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II квартал" sheetId="3" r:id="rId1"/>
  </sheets>
  <externalReferences>
    <externalReference r:id="rId2"/>
  </externalReferences>
  <definedNames>
    <definedName name="_xlnm._FilterDatabase" localSheetId="0" hidden="1">'II квартал'!$A$1:$E$178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B1" i="3"/>
  <c r="C1" i="3"/>
  <c r="D1" i="3"/>
  <c r="E1" i="3"/>
</calcChain>
</file>

<file path=xl/sharedStrings.xml><?xml version="1.0" encoding="utf-8"?>
<sst xmlns="http://schemas.openxmlformats.org/spreadsheetml/2006/main" count="832" uniqueCount="461">
  <si>
    <t>Непубличное акционерное общество (НАО) "Центр передачи технологий строительного комплекса Краснодарского края "Омега" (НАО "Центр Омега")</t>
  </si>
  <si>
    <t>Город-отель "Бархатные сезоны", "Екатерининский квартал"</t>
  </si>
  <si>
    <t>Город-отель "Бархатные сезоны", "Русский дом"</t>
  </si>
  <si>
    <t xml:space="preserve">Акционерное общество "Сочи-Парк" </t>
  </si>
  <si>
    <t>Гостиничный комплекс "Богатырь"</t>
  </si>
  <si>
    <t>Индивидуальный предприниматель Гончарова Наталья Петровна</t>
  </si>
  <si>
    <t>771595438330</t>
  </si>
  <si>
    <t>Индивидуальный предприниматель Чекмарев Максим Андреевич</t>
  </si>
  <si>
    <t>"Blue Marine" (Блю Марин)</t>
  </si>
  <si>
    <t>2317052266</t>
  </si>
  <si>
    <t>Общество с ограниченной ответственностью "Компания "АС"</t>
  </si>
  <si>
    <t>"Кавказ"</t>
  </si>
  <si>
    <t xml:space="preserve">Спортивно-оздоровительный лагерь "Химик" </t>
  </si>
  <si>
    <t>Государственное унитарное предприятие города Москвы «Медицинский центр Управления делами Мэра и Правительства Москвы»   База отдыха «Адлер»  ГУП «Медицинский центр»</t>
  </si>
  <si>
    <t xml:space="preserve"> База отдыха «Адлер»</t>
  </si>
  <si>
    <t>"МИО"</t>
  </si>
  <si>
    <t>231706288108</t>
  </si>
  <si>
    <t>Комнаты в частном доме</t>
  </si>
  <si>
    <t>Индивидуальный предприниматель Аведисян Гарик Айкович</t>
  </si>
  <si>
    <t>231706288411</t>
  </si>
  <si>
    <t>Индивидуальный предприниматель Карагозян Аида Айковна</t>
  </si>
  <si>
    <t>231706305836</t>
  </si>
  <si>
    <t>"Колибри"</t>
  </si>
  <si>
    <t>Индивидуальный предприниматель Дрофичева Наталья Николаевна</t>
  </si>
  <si>
    <t>2317063532</t>
  </si>
  <si>
    <t>Общество с ограниченной ответственностью "Первая управляющая компания"/ООО "Первая управляющая компания"</t>
  </si>
  <si>
    <t>"Citrus" (Цитрус)</t>
  </si>
  <si>
    <t>231707971660</t>
  </si>
  <si>
    <t>Индивидуальный предприниматель  Петухова Екатерина Александровна</t>
  </si>
  <si>
    <t>Жилой дом</t>
  </si>
  <si>
    <t>2317084885</t>
  </si>
  <si>
    <t>Общество с ограниченной ответственностью "РИФФОС"</t>
  </si>
  <si>
    <t>"Риффос"</t>
  </si>
  <si>
    <t>231703677106</t>
  </si>
  <si>
    <t>Гостевой дом</t>
  </si>
  <si>
    <t>"Лаванда"</t>
  </si>
  <si>
    <t>7724791423</t>
  </si>
  <si>
    <t>Общество с ограниченной ответсвенностью "Мостовик Девелопмент" (ООО "Мостовик Девелопмент")</t>
  </si>
  <si>
    <t>702100005703</t>
  </si>
  <si>
    <t xml:space="preserve">Индивидуальный предприниматель Мужецкий Николай Юрьевич  </t>
  </si>
  <si>
    <t>«Sun Kiss Hostel»</t>
  </si>
  <si>
    <t>Отель "Тростник"</t>
  </si>
  <si>
    <t>Индивидуальный предприниматель Приходько Сергей Васильевич</t>
  </si>
  <si>
    <t>4632111760</t>
  </si>
  <si>
    <t>Общество с ограниченной отвественностью " Афина" (ООО " Афина")</t>
  </si>
  <si>
    <t>"Адмирал"</t>
  </si>
  <si>
    <t>231715310952</t>
  </si>
  <si>
    <t>Отель "GB"</t>
  </si>
  <si>
    <t>231703286303</t>
  </si>
  <si>
    <t>Индивидуальный предприниматель Карапетян Эдик Размикович</t>
  </si>
  <si>
    <t>Отель "Karap Palace Hotel"</t>
  </si>
  <si>
    <t>231709134868</t>
  </si>
  <si>
    <t>Индивидуальный предприниматель Саакян Светлана Владимировна</t>
  </si>
  <si>
    <t>Отель "TiAdele"</t>
  </si>
  <si>
    <t>2312153550</t>
  </si>
  <si>
    <t>Общество с ограниченной ответственностью «ОлимпПлюс» (ООО "ОлимпПлюс").</t>
  </si>
  <si>
    <t>"Radisson Сollection Paradise Resort &amp; SPA, Sochi"</t>
  </si>
  <si>
    <t>2317060796</t>
  </si>
  <si>
    <t>Общество с огранниченной ответственностью "База отдыха "Луч" (ООО "БО"Луч")</t>
  </si>
  <si>
    <t>"Луч"</t>
  </si>
  <si>
    <t>231700598030</t>
  </si>
  <si>
    <t>Индивидуальный предприниматель Эчмелян Ашот Иванович</t>
  </si>
  <si>
    <t>Гостевой Дом «Грант»</t>
  </si>
  <si>
    <t>Образовательный Фонд "Талант и успех" (Фонд "Талант и успех")</t>
  </si>
  <si>
    <t>Образовательный Центр "Сириус"</t>
  </si>
  <si>
    <t>"Парусная"</t>
  </si>
  <si>
    <t>Спортивный комплекс "Академия единоборств "</t>
  </si>
  <si>
    <t>АКЦИОНЕРНОЕ ОБЩЕСТВО "УПРАВЛЯЮЩАЯ КОМПАНИЯ ИННОВАЦИОННОГО НАУЧНО-ТЕХНОЛОГИЧЕСКОГО ЦЕНТРА "СИРИУС" АО УК ИНТЦ "Сириус"</t>
  </si>
  <si>
    <t xml:space="preserve"> "Омега Сириус"</t>
  </si>
  <si>
    <t>"Дельта Сириус"</t>
  </si>
  <si>
    <t>"Гамма Сириус"</t>
  </si>
  <si>
    <t>"Сигма Сириус" (Квартал А)</t>
  </si>
  <si>
    <t>"Сигма Сириус" (Квартал Б)</t>
  </si>
  <si>
    <t>"С Хостел"</t>
  </si>
  <si>
    <t>220500209545</t>
  </si>
  <si>
    <t>Индивидуальный предприниматель Барышникова Екатерина Николаевна</t>
  </si>
  <si>
    <t>Отель "Анна Мария"</t>
  </si>
  <si>
    <t>860202825004</t>
  </si>
  <si>
    <t>Индивидуальный предприниматель Ермаков Юрий Николаевич</t>
  </si>
  <si>
    <t>Отель "Ермак"</t>
  </si>
  <si>
    <t>231700427115</t>
  </si>
  <si>
    <t>Индивидуальный предприниматель Мишина Марина Петровна</t>
  </si>
  <si>
    <t>Отель "MARINA INN"</t>
  </si>
  <si>
    <t>231707861579</t>
  </si>
  <si>
    <t>Индивидуальный предприниматель Кочикян Марина Акоповна</t>
  </si>
  <si>
    <t>Гостевой дом "Тропики"</t>
  </si>
  <si>
    <t>773104499961</t>
  </si>
  <si>
    <t>Индивидуальный предприниматель Удотов Олег Анатольевич</t>
  </si>
  <si>
    <t>отель "Анатоль"</t>
  </si>
  <si>
    <t xml:space="preserve">Индивидуальный предприниматель Козьмова Татиана Кириаковна </t>
  </si>
  <si>
    <t>Отель "Родос"</t>
  </si>
  <si>
    <t>Индивидуальный предприниматель Пахлян Сеник Шотаевич</t>
  </si>
  <si>
    <t>232506501514</t>
  </si>
  <si>
    <t>Отель «Modart Olympic &amp; Beach by Stellar Hotels», Sirius</t>
  </si>
  <si>
    <t xml:space="preserve">7704753638 </t>
  </si>
  <si>
    <t>Общество с ограниченной ответственностью "ОтельСтрой" (ООО "ОтельСтрой")</t>
  </si>
  <si>
    <t>Гостиница "Курортный комплекс и конгресс центр Radisson Blu Сочи"</t>
  </si>
  <si>
    <t>231708773269</t>
  </si>
  <si>
    <t>Кристина</t>
  </si>
  <si>
    <t>Индивидульный предприниматель Варелджян Аршак Сергеевич</t>
  </si>
  <si>
    <t>231709971190</t>
  </si>
  <si>
    <t xml:space="preserve">Индивидуальный предприниматель Акименко Андрей Андреевич   </t>
  </si>
  <si>
    <t>Гостевой дом "Нижнеимеретинская,131"</t>
  </si>
  <si>
    <t>2130119586</t>
  </si>
  <si>
    <t>Общество с ограниченной ответсвенностью "Кейсистемс ТУР" (ООО "КС ТУР")</t>
  </si>
  <si>
    <t>Апартаменты</t>
  </si>
  <si>
    <t>231709350315</t>
  </si>
  <si>
    <t>Индивидуальный предприниматель Варельджян Врам Тигранович</t>
  </si>
  <si>
    <t>Гостевой дом "Грация"</t>
  </si>
  <si>
    <t xml:space="preserve">231703585857 </t>
  </si>
  <si>
    <t xml:space="preserve">Индивидуальный предприниматель Кузнецова Виктория Петровна  </t>
  </si>
  <si>
    <t>Гостевой дом "Любимый"</t>
  </si>
  <si>
    <t xml:space="preserve"> Отель «Эдем-2»</t>
  </si>
  <si>
    <t>231700412743</t>
  </si>
  <si>
    <t>Олимп Первая Линия</t>
  </si>
  <si>
    <t xml:space="preserve">Индивидуальный предприниматель Давидян Каринэ Сааковна </t>
  </si>
  <si>
    <t>7709758887</t>
  </si>
  <si>
    <t>ООО "Сочи-Парк Отель"/ LLC “Sochi-Park Hotel”</t>
  </si>
  <si>
    <t xml:space="preserve">"Сочи Парк Отель" </t>
  </si>
  <si>
    <t>2367029713</t>
  </si>
  <si>
    <t>Акционерное общество «СТАРТ» (АО "СТАРТ")</t>
  </si>
  <si>
    <t>Spot inn hotel &amp; wellness, корпус 1</t>
  </si>
  <si>
    <t>Индивидуальный предприниматель Бегян Наира Аведисовна</t>
  </si>
  <si>
    <t>Отель «Эдем»</t>
  </si>
  <si>
    <t>231700131573</t>
  </si>
  <si>
    <t>Индивидуальный предприниматель Татулян Артур Геворкович</t>
  </si>
  <si>
    <t>Отель "София"</t>
  </si>
  <si>
    <t>860400636016</t>
  </si>
  <si>
    <t>Индивидуальный предприниматель Елкин Алексей Викторович</t>
  </si>
  <si>
    <t>Веста</t>
  </si>
  <si>
    <t>-</t>
  </si>
  <si>
    <t>Гостевой дом "МариАнна"</t>
  </si>
  <si>
    <t>231707549803</t>
  </si>
  <si>
    <t>Индивидуальный предприниматель Клигман Елена Владимировна</t>
  </si>
  <si>
    <t>"Розмарин"</t>
  </si>
  <si>
    <t xml:space="preserve">Индивидуальный предприниматель Судаев Александр Георгиевич </t>
  </si>
  <si>
    <t>Отель "Эв Рошель</t>
  </si>
  <si>
    <t>Hotel "Севан"</t>
  </si>
  <si>
    <t>231708680896</t>
  </si>
  <si>
    <t>Индивидуальный предприниматель Мадилян Сергей Сергеевич</t>
  </si>
  <si>
    <t>Гостевой дом " Валентина"</t>
  </si>
  <si>
    <t>236701138588</t>
  </si>
  <si>
    <t>Индивидуальный предприниматель Дашкевич Елена Леонидовна</t>
  </si>
  <si>
    <t>Апартаменты 1</t>
  </si>
  <si>
    <t>Апартаменты 2</t>
  </si>
  <si>
    <t xml:space="preserve">Индивидуальный предприниматель Кириченко Елена Игоревна </t>
  </si>
  <si>
    <t>232019315370</t>
  </si>
  <si>
    <t>Индивидуальный предприниматель Зайцева Ольга Андреевна</t>
  </si>
  <si>
    <t>Гостевой дом "Паруса"</t>
  </si>
  <si>
    <t>Гостевой дом "Якорь"</t>
  </si>
  <si>
    <t>Гостевой дом "Елена"</t>
  </si>
  <si>
    <t>650104411780</t>
  </si>
  <si>
    <t>V&amp;V</t>
  </si>
  <si>
    <t>771915197541</t>
  </si>
  <si>
    <t>Индивидуальный предприниматель  Макарова Валентина Сергеевна</t>
  </si>
  <si>
    <t>Отель "Наташа Ростова"</t>
  </si>
  <si>
    <t xml:space="preserve">Отель "Поручик Ржевский" </t>
  </si>
  <si>
    <t>772327034277</t>
  </si>
  <si>
    <t>Индивидуальный предприниматель Маркова Анастасия Андреевна</t>
  </si>
  <si>
    <t>Отель "Иоанна"</t>
  </si>
  <si>
    <t>231708047443</t>
  </si>
  <si>
    <t>Индивидуальный предприниматель Тайвер Ирина Александровна</t>
  </si>
  <si>
    <t>Гостевой дом "Тайвер"</t>
  </si>
  <si>
    <t>231700030783</t>
  </si>
  <si>
    <t>Индивидуальный предприниматель Кириллова Любовь Викторовна</t>
  </si>
  <si>
    <t>Гостевой дом "Любава"</t>
  </si>
  <si>
    <t xml:space="preserve"> Индивидуальный предприниматель Кокшенев Виктор Николаевич</t>
  </si>
  <si>
    <t>143502809430</t>
  </si>
  <si>
    <t>Индивидуальный предприниматель Мощенко Лариса Юрьевна</t>
  </si>
  <si>
    <t>Апартамент "В Александровском саду"</t>
  </si>
  <si>
    <t>Индивидуальный предприниматель Пахатуриди Татьяна Михайловна</t>
  </si>
  <si>
    <t>Отель "Ольга"</t>
  </si>
  <si>
    <t>231700301063</t>
  </si>
  <si>
    <t>Индивидуальный предприниматель Сеферян Марина Ованесовна</t>
  </si>
  <si>
    <t>Отель "На Тюльпанов, 6"</t>
  </si>
  <si>
    <t>231703387654</t>
  </si>
  <si>
    <t xml:space="preserve"> Индивидуальный предприниматель Исаханян Алик Владимирович</t>
  </si>
  <si>
    <t>Гостевой дом "Марс"</t>
  </si>
  <si>
    <t>666002403882</t>
  </si>
  <si>
    <t>Индивидуальный предприниматель Овчинников Александр Викторович</t>
  </si>
  <si>
    <t>Отель "Южная звезда"</t>
  </si>
  <si>
    <t>Физкультурно-спортивная ассациация (некоммерческое партнерство) "Академия художественной гимнастики", сокращенное наименовани: НП "Академияхудожественной гимнастики"</t>
  </si>
  <si>
    <t>231700384655</t>
  </si>
  <si>
    <t>Индивидуальный предприниматель Акопян Эдуард Сумбатович</t>
  </si>
  <si>
    <t xml:space="preserve"> Гостевой дом "ЭДЭРАН"</t>
  </si>
  <si>
    <t>2466021909</t>
  </si>
  <si>
    <t>Акционерное общество "Восточно-Сибирского железнодорожного промышленного транспорта", АО "В-Сибпромтранс"</t>
  </si>
  <si>
    <t>База отдыха "Саяны"</t>
  </si>
  <si>
    <t>744704489492</t>
  </si>
  <si>
    <t>Индивидуальный предприниматель Гвоздецкий Максим Петрович</t>
  </si>
  <si>
    <t>Гостевой дом "Ольга"</t>
  </si>
  <si>
    <t>502413432144</t>
  </si>
  <si>
    <t>Индивидуальный предприниматель Оганисян Овик Мехакович</t>
  </si>
  <si>
    <t xml:space="preserve">Бутик отель "Волна"
</t>
  </si>
  <si>
    <t xml:space="preserve">Апарт отель "Близнецы"
</t>
  </si>
  <si>
    <t>502413514559</t>
  </si>
  <si>
    <t>Индивидуальный предприниматель Оганисян Асмик Мехаковна</t>
  </si>
  <si>
    <t>Бутик отель "Паруса"</t>
  </si>
  <si>
    <t>450210977500</t>
  </si>
  <si>
    <t>Отель "Восток"</t>
  </si>
  <si>
    <t>612200118976</t>
  </si>
  <si>
    <t>Индивидуальный предприниматель Косумян Рафаел Дереникович</t>
  </si>
  <si>
    <t>Отель "На Цветочной"</t>
  </si>
  <si>
    <t>Индивидуальный предприниматель  Рустамов Джовид Хасратович</t>
  </si>
  <si>
    <t>231703762175</t>
  </si>
  <si>
    <t xml:space="preserve"> Индивидуальный предприниматель Гогохия Константин Шаливкович</t>
  </si>
  <si>
    <t>Индивидуальный предприниматель Железняков Илья Владимирович</t>
  </si>
  <si>
    <t xml:space="preserve"> Индивидуальный предприниматель Цуркан Максим Александрович</t>
  </si>
  <si>
    <t>Гостевой дом "Фортуна"</t>
  </si>
  <si>
    <t>383101939592</t>
  </si>
  <si>
    <t xml:space="preserve">Индивидуальный предприниматель Казарян Елена Витальевна </t>
  </si>
  <si>
    <t>Гостевой дом "Гранат"</t>
  </si>
  <si>
    <t>0105056314</t>
  </si>
  <si>
    <t>Общество с ограниченной ответственностью "Галерея-Майкоп" (ООО "Галерея-Майкоп")</t>
  </si>
  <si>
    <t>Гостиница "Арфа Парк Отель"</t>
  </si>
  <si>
    <t>771573377154</t>
  </si>
  <si>
    <t>Страна Магнолий</t>
  </si>
  <si>
    <t>772972803141</t>
  </si>
  <si>
    <t>Аллегро</t>
  </si>
  <si>
    <t>Индивидуальный предприниматель Смирнова Изольда Робертовна</t>
  </si>
  <si>
    <t>231708925899</t>
  </si>
  <si>
    <t>Гостевой дом "Пальма"</t>
  </si>
  <si>
    <t>Гостевой дом "Жемчужина Заречья"</t>
  </si>
  <si>
    <t>231700646276</t>
  </si>
  <si>
    <t>Индивидуальный предприниматель Шабарян Елена Семеновна</t>
  </si>
  <si>
    <t>Гостевой дом "Ветерок"</t>
  </si>
  <si>
    <t>Индивидуальный предприниматель Саргсян Давид Ваганович</t>
  </si>
  <si>
    <t>Отель «Давид»</t>
  </si>
  <si>
    <t>Отель «Добрая мама»</t>
  </si>
  <si>
    <t>Индивидуальный предприниматель Кириченко Владислав Николаевич</t>
  </si>
  <si>
    <t>263113300371</t>
  </si>
  <si>
    <t>1001256021</t>
  </si>
  <si>
    <t>420539925592</t>
  </si>
  <si>
    <t>Отель "Грейс Абрис"</t>
  </si>
  <si>
    <t>232017355715</t>
  </si>
  <si>
    <t>Отель "Дубай"</t>
  </si>
  <si>
    <t>Отель "Нарния"</t>
  </si>
  <si>
    <t>"Сигма Сириус" (Квартал Г)</t>
  </si>
  <si>
    <t xml:space="preserve">Индивидуальный предприниматель Арутюнян Сурен Владимирович </t>
  </si>
  <si>
    <t xml:space="preserve">Индивидуальный предприниматель  Абраамян Андраник Юрикович </t>
  </si>
  <si>
    <t>231703869200</t>
  </si>
  <si>
    <t xml:space="preserve">Индивидуальный предприниматель Токаренко Анна Александровна </t>
  </si>
  <si>
    <t>Гостевой дом "АННА"</t>
  </si>
  <si>
    <t>231716055335</t>
  </si>
  <si>
    <t>Grand Way Комета</t>
  </si>
  <si>
    <t>231005663343</t>
  </si>
  <si>
    <t xml:space="preserve">
 Индивидуальный
предпринимателя Апостолов Алексей Петрович
</t>
  </si>
  <si>
    <t>231702323425</t>
  </si>
  <si>
    <t>Мини отель  "Алина"</t>
  </si>
  <si>
    <t xml:space="preserve">Индивидуальный предприниматель Пузина Алина Юрьевна </t>
  </si>
  <si>
    <t>231708028673</t>
  </si>
  <si>
    <t>"Эдельвейс"</t>
  </si>
  <si>
    <t>231708568164</t>
  </si>
  <si>
    <t>Юнона</t>
  </si>
  <si>
    <t>2631805160</t>
  </si>
  <si>
    <t>ООО Стиль Тревел</t>
  </si>
  <si>
    <t>Море</t>
  </si>
  <si>
    <t>Лемонграс</t>
  </si>
  <si>
    <t>Русь</t>
  </si>
  <si>
    <t>231709382331</t>
  </si>
  <si>
    <t>Альконт-Сириус</t>
  </si>
  <si>
    <t xml:space="preserve">Индивидуальный предприниматель Смолянко Феликс Сергеевич </t>
  </si>
  <si>
    <t>Индивидуальный предприниматель Свиридова Светлана Владимировна</t>
  </si>
  <si>
    <t>Индивидуальный предприниматель Бадалян Айказ Хачатурович</t>
  </si>
  <si>
    <t>231705643092</t>
  </si>
  <si>
    <t>Индивидуальный предприниматель Одабашян Хачик Арсенович</t>
  </si>
  <si>
    <t>Гостевой дом "Лотос"</t>
  </si>
  <si>
    <t>424300362482</t>
  </si>
  <si>
    <t>Индивидуальный предприниматель Модина Ольга Ивановна</t>
  </si>
  <si>
    <t>Отель "Аваллон"</t>
  </si>
  <si>
    <t>434549224303</t>
  </si>
  <si>
    <t>Индивидуальный предприниматель Мартынов Александр Сергеевич</t>
  </si>
  <si>
    <t xml:space="preserve">Гостевой дом "Олива" </t>
  </si>
  <si>
    <t>Общество с ограниченной ответсвенностью «Карелица»</t>
  </si>
  <si>
    <t>Индивидуальный предприниматель Гулян Карен Гарибович</t>
  </si>
  <si>
    <t>Астра</t>
  </si>
  <si>
    <t>231712899200</t>
  </si>
  <si>
    <t>Индивидуальный предприниматель Сеферян Ашот Суренович</t>
  </si>
  <si>
    <t>Гостевой дом "Светлана"</t>
  </si>
  <si>
    <t>Индивидуальный предприниатель Ашалян Ольга Карапетовна</t>
  </si>
  <si>
    <t xml:space="preserve">Отель "Seasons Hotel"
</t>
  </si>
  <si>
    <t>Общество с ограниченной ответственностью «Каравелла», ООО «Каравелла»</t>
  </si>
  <si>
    <t>«Каравелла»</t>
  </si>
  <si>
    <t>231700522440</t>
  </si>
  <si>
    <t>Индивидуальный предприниматель Кочов Афанасий Ефтимович</t>
  </si>
  <si>
    <t>Отель "Мандарин"</t>
  </si>
  <si>
    <t>614501912103</t>
  </si>
  <si>
    <t>Индивидуальный предприниматель Матвеев Виталий Сергеевич</t>
  </si>
  <si>
    <t>Гостевой дом "Ирена"</t>
  </si>
  <si>
    <t>090300465068</t>
  </si>
  <si>
    <t xml:space="preserve">Индивидуальный предприниматель Астежев Аслан Темирбулатович </t>
  </si>
  <si>
    <t>"Villa Gold"</t>
  </si>
  <si>
    <t>7825008050</t>
  </si>
  <si>
    <t xml:space="preserve"> Акционерное общество «РОСТ-Риэлти» (АО «РОСТ-Риэлти»)</t>
  </si>
  <si>
    <t xml:space="preserve">Бамбук Хутор
</t>
  </si>
  <si>
    <t>231848743641</t>
  </si>
  <si>
    <t>Индивидуальный предприниматель Наапетян Сузанна Саркисовна</t>
  </si>
  <si>
    <t>Мебелированые комнаты в гостевом доме "Сюзэн"</t>
  </si>
  <si>
    <t>Общество с ограниченной ответственностью "Альянс", ООО "Альянс"</t>
  </si>
  <si>
    <t>Гостевой дом "Адель"</t>
  </si>
  <si>
    <t>6451017632</t>
  </si>
  <si>
    <t>Две оливы</t>
  </si>
  <si>
    <t>667203776100</t>
  </si>
  <si>
    <t>Индивидуальный предприниматель Соломатина Валентина Леонидовна</t>
  </si>
  <si>
    <t>Отель "Валенсия"</t>
  </si>
  <si>
    <t>780105946660</t>
  </si>
  <si>
    <t>River Star</t>
  </si>
  <si>
    <t>236700522819</t>
  </si>
  <si>
    <t>232003801328</t>
  </si>
  <si>
    <t>Индивидуальный предприниматель Манукян Гаяне Вардановна</t>
  </si>
  <si>
    <t>Индивидуальный предприниматель Прудников Кирилл Петрович</t>
  </si>
  <si>
    <t>Гостевой дом "Гаванна"</t>
  </si>
  <si>
    <t>Отель "Жемчуг Вилладж"</t>
  </si>
  <si>
    <t>Индивидуальный предприниматель Мелконян Ашот Шаваршович</t>
  </si>
  <si>
    <t>Гостевой дом "Ангелина"</t>
  </si>
  <si>
    <t>Отель "Русь"</t>
  </si>
  <si>
    <t>Отель "Карат"</t>
  </si>
  <si>
    <t>231700185716</t>
  </si>
  <si>
    <t>Принят</t>
  </si>
  <si>
    <t>Отель "Soprano"</t>
  </si>
  <si>
    <t xml:space="preserve">Гостевой дом "Мармарис" </t>
  </si>
  <si>
    <t>Индивидуальный предприниматель Назаркин Сергей Георгиевич</t>
  </si>
  <si>
    <t>Индивидуальный предприниматель Урумян Эдуард Альбертович</t>
  </si>
  <si>
    <t>Индивидуальный предприниматель Томасян Размик Левонович</t>
  </si>
  <si>
    <t>Индивидуальный предприниматель Фотиева Наталья Борисовна</t>
  </si>
  <si>
    <t xml:space="preserve">Отель "Вилла Вера" </t>
  </si>
  <si>
    <t>Индивидуальный предприниматель Болдышева Алеся Викторовна</t>
  </si>
  <si>
    <t>Гостевой дом "Nika SunRise»</t>
  </si>
  <si>
    <t>231701384520</t>
  </si>
  <si>
    <t>Индивидуальный предприниматель Желудкова Нина Андреевна</t>
  </si>
  <si>
    <t>Gold Niva</t>
  </si>
  <si>
    <t xml:space="preserve">Гостевые комнаты "Сертиди" </t>
  </si>
  <si>
    <t>231709450937</t>
  </si>
  <si>
    <t>Гостевой дом "Астерия Сириус"</t>
  </si>
  <si>
    <t>Гостевой дом "Морской бриз"</t>
  </si>
  <si>
    <t>Автономная некоммерческая организация «Культурный центр», АНО «Культура»</t>
  </si>
  <si>
    <t>Гостиничный комплекс "Альфа Сириус" Отель "Альфа Сириус", кварталы "Морской", "Парковый",  "Заповедный"</t>
  </si>
  <si>
    <t>Гостиничный комплекс "Альфа Сириус"квартал "Прибрежный"</t>
  </si>
  <si>
    <t>Индивидуальный предприниматель Урумян Рубен Левонович</t>
  </si>
  <si>
    <t xml:space="preserve"> «AUrum» </t>
  </si>
  <si>
    <t>Отель "Панорама"</t>
  </si>
  <si>
    <t>ООО "ОНИКС ХОТЕЛС"</t>
  </si>
  <si>
    <t>Отель «Ростов»</t>
  </si>
  <si>
    <t>Индивидуальный предприниматель Даллакян Марат Тофикович</t>
  </si>
  <si>
    <t>Отель «HOTEL VISTA MARE»</t>
  </si>
  <si>
    <t>Индивидуальный предприниматель Корниенко Виктор Александрович</t>
  </si>
  <si>
    <t>Аквамарин парк</t>
  </si>
  <si>
    <t>Вилла Валентина</t>
  </si>
  <si>
    <t>231708419860</t>
  </si>
  <si>
    <t>231700175394</t>
  </si>
  <si>
    <t>695202832156</t>
  </si>
  <si>
    <t>Индивидуальный предприниматель Абешян Роберт Вигенович</t>
  </si>
  <si>
    <t>Индивидуальный предприниматель Эксузян Рубен Геворкович</t>
  </si>
  <si>
    <t>Индивидуальный предприниматель Колесников Артём Сергеевич</t>
  </si>
  <si>
    <t>Отель "Богородск"</t>
  </si>
  <si>
    <t>Гостевой дом "Камелия"</t>
  </si>
  <si>
    <t>Riffos Life</t>
  </si>
  <si>
    <t>Три пальмы</t>
  </si>
  <si>
    <t>Общество с ограниченной ответственностью "ОСТ" (ООО "ОСТ")</t>
  </si>
  <si>
    <t>Гостиница "ОСТ"</t>
  </si>
  <si>
    <t>2317008115</t>
  </si>
  <si>
    <t>433802466190</t>
  </si>
  <si>
    <t>Индивидуальный предприниматель Бояринцев Александр Сергеевич</t>
  </si>
  <si>
    <t>Индивидуальный предприниматель Дарбинян Лилит Акоповна</t>
  </si>
  <si>
    <t>Индивидуальный предприниматель Варелджян Анжела Левоновна</t>
  </si>
  <si>
    <t>Отель "Руссо"</t>
  </si>
  <si>
    <t>231703230928</t>
  </si>
  <si>
    <t xml:space="preserve">Отель "Фрегат-2"  </t>
  </si>
  <si>
    <t>Индивидуальный предприниматель Науменко Анастасия Сергеевна</t>
  </si>
  <si>
    <t>632515355733</t>
  </si>
  <si>
    <t>Жилой дом "Фигурный"</t>
  </si>
  <si>
    <t>231709639065</t>
  </si>
  <si>
    <t>Индивидуальный предприниматель Матюха Карина Олеговна</t>
  </si>
  <si>
    <t>Отель "Долина"</t>
  </si>
  <si>
    <t>Общество с ограниченной ответственностью "Олимпия", ООО "Олимпия"</t>
  </si>
  <si>
    <t>2367030081</t>
  </si>
  <si>
    <t xml:space="preserve">Индивидуальный предприниматель Сибирчуков Иван Сергеевич </t>
  </si>
  <si>
    <t>860801352420</t>
  </si>
  <si>
    <t>Индивидуальный предприниматель Борисова Лариса Мухарямовна</t>
  </si>
  <si>
    <t>Отель "Пиано" ("Piano")</t>
  </si>
  <si>
    <t>550403406070</t>
  </si>
  <si>
    <t>Отель "Palm Resort"</t>
  </si>
  <si>
    <t xml:space="preserve"> ООО УК "Санлайн"</t>
  </si>
  <si>
    <t>Отель "Кавказ Sunline"</t>
  </si>
  <si>
    <t>Гостиница</t>
  </si>
  <si>
    <t>Физкультурно-спортивная ассоциация (некоммерческое партнерство) "Академия художественной гимнастики", сокращенное наименование: НП "Академия художественной гимнастики"</t>
  </si>
  <si>
    <t>НП "Академия художественной гимнастики"</t>
  </si>
  <si>
    <t>Эльмира</t>
  </si>
  <si>
    <t>631932440822</t>
  </si>
  <si>
    <t>Индивидуальный предприниматель Корниенко Кристина Викторовна</t>
  </si>
  <si>
    <t>отель Лира</t>
  </si>
  <si>
    <t>отель Galla</t>
  </si>
  <si>
    <t>отель Mark Inn</t>
  </si>
  <si>
    <t>Светлана</t>
  </si>
  <si>
    <t>Станиславского, 16 а</t>
  </si>
  <si>
    <t>Не предоставлен</t>
  </si>
  <si>
    <t>Индивидуальный предприниматель Календжян Ашхен Сетраковна</t>
  </si>
  <si>
    <t>Индивидуальный предприниматель Мехедова Оксана Олеговна</t>
  </si>
  <si>
    <t>2309102040</t>
  </si>
  <si>
    <t>Гостиничный комплекс "Бридж Резорт"</t>
  </si>
  <si>
    <t>II квартал 2024</t>
  </si>
  <si>
    <t>II квартал 2048</t>
  </si>
  <si>
    <t>II квартал 2050</t>
  </si>
  <si>
    <t>II квартал 2051</t>
  </si>
  <si>
    <t>II квартал 2052</t>
  </si>
  <si>
    <t>II квартал 2053</t>
  </si>
  <si>
    <t>II квартал 2056</t>
  </si>
  <si>
    <t>II квартал 2059</t>
  </si>
  <si>
    <t>II квартал 2061</t>
  </si>
  <si>
    <t>II квартал 2062</t>
  </si>
  <si>
    <t>II квартал 2063</t>
  </si>
  <si>
    <t>II квартал 2064</t>
  </si>
  <si>
    <t>II квартал 2065</t>
  </si>
  <si>
    <t>II квартал 2067</t>
  </si>
  <si>
    <t>II квартал 2068</t>
  </si>
  <si>
    <t>II квартал 2069</t>
  </si>
  <si>
    <t>II квартал 2070</t>
  </si>
  <si>
    <t>II квартал 2071</t>
  </si>
  <si>
    <t>II квартал 2072</t>
  </si>
  <si>
    <t>II квартал 2073</t>
  </si>
  <si>
    <t>II квартал 2074</t>
  </si>
  <si>
    <t>II квартал 2075</t>
  </si>
  <si>
    <t>II квартал 2076</t>
  </si>
  <si>
    <t>II квартал 2077</t>
  </si>
  <si>
    <t>II квартал 2078</t>
  </si>
  <si>
    <t>II квартал 2082</t>
  </si>
  <si>
    <t>II квартал 2086</t>
  </si>
  <si>
    <t>II квартал 2087</t>
  </si>
  <si>
    <t>Индивидуальный предприниматель Баграмян А.Ж.</t>
  </si>
  <si>
    <t>541006848750</t>
  </si>
  <si>
    <t>ГД "Ренессанс"</t>
  </si>
  <si>
    <t>ГД Семь ветров</t>
  </si>
  <si>
    <t>Индивидуальный предприниматель Лященко Роман Владимирович</t>
  </si>
  <si>
    <t>541002443200</t>
  </si>
  <si>
    <t>Индивидуальный предприниматель Одесская Анна Александровна</t>
  </si>
  <si>
    <t>Мини отель Анна</t>
  </si>
  <si>
    <t>860206583290</t>
  </si>
  <si>
    <t>ГД "Румба"</t>
  </si>
  <si>
    <t>Отель "Каскад"</t>
  </si>
  <si>
    <t>ООО "Клининг-Проф"</t>
  </si>
  <si>
    <t>Хостел "Кварталы"</t>
  </si>
  <si>
    <t>7709911278</t>
  </si>
  <si>
    <t xml:space="preserve"> Индивидуальный предприниматель Мусеридзе Артэм Фридонович</t>
  </si>
  <si>
    <t>Индивидуальный предприниматель Кондакчян Алла Хачиковна</t>
  </si>
  <si>
    <t>64520837150</t>
  </si>
  <si>
    <t>Общество с ограниченной ответственностью "Вертикаль-А" (ООО "Вертикаль-А")</t>
  </si>
  <si>
    <t>Гостиный двор "Грузинские обычаи"</t>
  </si>
  <si>
    <t>Гостевой дом "Аква"</t>
  </si>
  <si>
    <t>2309102041</t>
  </si>
  <si>
    <t>2130119587</t>
  </si>
  <si>
    <t>Индивидуальный предприниматель Лосев Александр Иванович</t>
  </si>
  <si>
    <t>Индивидуальный предприниматель Репина Татьяна Алексеевна</t>
  </si>
  <si>
    <t>Индивидуальный предприниматель Бычковская Любовь Владимировна</t>
  </si>
  <si>
    <t>Индивидуальный предприниматель  Науменко Дмитрий Юрьевич</t>
  </si>
  <si>
    <t>Индивидуальный предприниматель Рудиков Николай Анатольевич</t>
  </si>
  <si>
    <t>Индивидуальный предприниматель Чередниченко Евгений Валентинович</t>
  </si>
  <si>
    <t xml:space="preserve"> Индивидуальный предприниматель  Маркарян Артур Владимирович</t>
  </si>
  <si>
    <t>Индивидуальный предприниматель  Аведисян Альбина Мкртичовна</t>
  </si>
  <si>
    <t>Индивидуальный предприниматель  Шманская Анастасия Вячеславовна</t>
  </si>
  <si>
    <t xml:space="preserve">Индивидуальный предприниматель Матосян Алберт Агабекович </t>
  </si>
  <si>
    <t>Гостиный дом "Александра"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</si>
</sst>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2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nishenko.mn\Desktop\&#1048;&#1085;&#1092;&#1072;%20&#1085;&#1072;%20&#1089;&#1072;&#1081;&#1090;%2017.12\&#1089;&#1074;&#1077;&#1076;&#1077;&#1085;&#1080;&#1103;%20&#1086;%20&#1087;&#1088;&#1077;&#1076;&#1089;&#1090;&#1072;&#1074;&#1083;&#1077;&#1085;&#1080;&#1080;%20&#1086;&#1090;&#1095;&#1077;&#1090;&#1072;%20(&#1082;&#1086;&#1088;&#1088;&#1077;&#1082;&#1090;&#1080;&#1088;&#1091;&#1102;&#1097;&#1077;&#1075;&#1086;%20&#1086;&#1090;&#1095;&#1077;&#1090;&#1072;)%20&#1086;&#1087;&#1077;&#1088;&#1072;&#1090;&#1086;&#1088;&#1072;%20&#1082;&#1091;&#1088;&#1086;&#1088;&#1090;&#1085;&#1086;&#1075;&#1086;%20&#1089;&#1073;&#1086;&#1088;&#1072;%20&#1079;&#1072;%20I%20&#1082;&#1074;&#1072;&#1088;&#1090;&#1072;&#1083;%202024%20&#1075;&#1086;&#1076;&#1072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квартал "/>
    </sheetNames>
    <sheetDataSet>
      <sheetData sheetId="0">
        <row r="1">
          <cell r="A1" t="str">
            <v xml:space="preserve">Идентификационный 
номер 
налогоплательщика (ИНН)
</v>
          </cell>
          <cell r="B1" t="str">
            <v>Полное и (при наличии) сокращенное наименование, фирменное наименование на русском языке 
(в случае, если 
в учредительных 
документах юридического лица его наименование указано на одном из языков народов Российской 
Федерации и (или) 
на иностранном язы</v>
          </cell>
          <cell r="C1" t="str">
            <v>Брендовое название объекта размещения (при наличии)</v>
          </cell>
          <cell r="D1" t="str">
            <v>Период отчетности (отчетный квартал)</v>
          </cell>
          <cell r="E1" t="str">
            <v xml:space="preserve">Информация 
о рассмотрении отчета (корректирующего отчета) оператора курортного сбора (принят, отправлен на доработку)
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otelmandarin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8"/>
  <sheetViews>
    <sheetView tabSelected="1" zoomScale="60" zoomScaleNormal="60" workbookViewId="0">
      <pane ySplit="1" topLeftCell="A167" activePane="bottomLeft" state="frozen"/>
      <selection pane="bottomLeft" activeCell="D177" sqref="D177"/>
    </sheetView>
  </sheetViews>
  <sheetFormatPr defaultColWidth="13.28515625" defaultRowHeight="15.75" x14ac:dyDescent="0.25"/>
  <cols>
    <col min="1" max="1" width="41.7109375" style="20" customWidth="1"/>
    <col min="2" max="2" width="70.140625" style="20" customWidth="1"/>
    <col min="3" max="3" width="36.85546875" style="20" customWidth="1"/>
    <col min="4" max="4" width="23.5703125" style="20" customWidth="1"/>
    <col min="5" max="5" width="31.42578125" style="20" customWidth="1"/>
    <col min="6" max="16384" width="13.28515625" style="20"/>
  </cols>
  <sheetData>
    <row r="1" spans="1:5" ht="145.5" customHeight="1" x14ac:dyDescent="0.25">
      <c r="A1" s="22" t="str">
        <f>'[1]I квартал '!A1</f>
        <v xml:space="preserve">Идентификационный 
номер 
налогоплательщика (ИНН)
</v>
      </c>
      <c r="B1" s="22" t="str">
        <f>'[1]I квартал '!B1</f>
        <v>Полное и (при наличии) сокращенное наименование, фирменное наименование на русском языке 
(в случае, если 
в учредительных 
документах юридического лица его наименование указано на одном из языков народов Российской 
Федерации и (или) 
на иностранном язы</v>
      </c>
      <c r="C1" s="22" t="str">
        <f>'[1]I квартал '!C1</f>
        <v>Брендовое название объекта размещения (при наличии)</v>
      </c>
      <c r="D1" s="22" t="str">
        <f>'[1]I квартал '!D1</f>
        <v>Период отчетности (отчетный квартал)</v>
      </c>
      <c r="E1" s="22" t="str">
        <f>'[1]I квартал '!E1</f>
        <v xml:space="preserve">Информация 
о рассмотрении отчета (корректирующего отчета) оператора курортного сбора (принят, отправлен на доработку)
</v>
      </c>
    </row>
    <row r="2" spans="1:5" ht="99.75" customHeight="1" x14ac:dyDescent="0.25">
      <c r="A2" s="2" t="s">
        <v>398</v>
      </c>
      <c r="B2" s="3" t="s">
        <v>0</v>
      </c>
      <c r="C2" s="3" t="s">
        <v>1</v>
      </c>
      <c r="D2" s="1" t="s">
        <v>400</v>
      </c>
      <c r="E2" s="3" t="s">
        <v>318</v>
      </c>
    </row>
    <row r="3" spans="1:5" ht="71.25" customHeight="1" x14ac:dyDescent="0.25">
      <c r="A3" s="2" t="s">
        <v>448</v>
      </c>
      <c r="B3" s="3" t="s">
        <v>0</v>
      </c>
      <c r="C3" s="3" t="s">
        <v>2</v>
      </c>
      <c r="D3" s="1" t="s">
        <v>400</v>
      </c>
      <c r="E3" s="3" t="s">
        <v>318</v>
      </c>
    </row>
    <row r="4" spans="1:5" ht="54.75" customHeight="1" x14ac:dyDescent="0.25">
      <c r="A4" s="4">
        <v>2310119472</v>
      </c>
      <c r="B4" s="3" t="s">
        <v>3</v>
      </c>
      <c r="C4" s="3" t="s">
        <v>4</v>
      </c>
      <c r="D4" s="1" t="s">
        <v>400</v>
      </c>
      <c r="E4" s="3" t="s">
        <v>318</v>
      </c>
    </row>
    <row r="5" spans="1:5" ht="77.25" customHeight="1" x14ac:dyDescent="0.25">
      <c r="A5" s="2" t="s">
        <v>36</v>
      </c>
      <c r="B5" s="3" t="s">
        <v>37</v>
      </c>
      <c r="C5" s="3" t="s">
        <v>399</v>
      </c>
      <c r="D5" s="1" t="s">
        <v>400</v>
      </c>
      <c r="E5" s="3" t="s">
        <v>318</v>
      </c>
    </row>
    <row r="6" spans="1:5" ht="60" customHeight="1" x14ac:dyDescent="0.25">
      <c r="A6" s="2" t="s">
        <v>54</v>
      </c>
      <c r="B6" s="3" t="s">
        <v>55</v>
      </c>
      <c r="C6" s="1" t="s">
        <v>56</v>
      </c>
      <c r="D6" s="1" t="s">
        <v>400</v>
      </c>
      <c r="E6" s="3" t="s">
        <v>318</v>
      </c>
    </row>
    <row r="7" spans="1:5" ht="64.5" customHeight="1" x14ac:dyDescent="0.25">
      <c r="A7" s="4">
        <v>2317075619</v>
      </c>
      <c r="B7" s="1" t="s">
        <v>63</v>
      </c>
      <c r="C7" s="1" t="s">
        <v>64</v>
      </c>
      <c r="D7" s="1" t="s">
        <v>400</v>
      </c>
      <c r="E7" s="3" t="s">
        <v>318</v>
      </c>
    </row>
    <row r="8" spans="1:5" ht="49.5" customHeight="1" x14ac:dyDescent="0.25">
      <c r="A8" s="4">
        <v>2317075619</v>
      </c>
      <c r="B8" s="1" t="s">
        <v>63</v>
      </c>
      <c r="C8" s="4" t="s">
        <v>65</v>
      </c>
      <c r="D8" s="1" t="s">
        <v>400</v>
      </c>
      <c r="E8" s="3" t="s">
        <v>318</v>
      </c>
    </row>
    <row r="9" spans="1:5" ht="64.5" customHeight="1" x14ac:dyDescent="0.25">
      <c r="A9" s="1">
        <v>2367010180</v>
      </c>
      <c r="B9" s="3" t="s">
        <v>67</v>
      </c>
      <c r="C9" s="1" t="s">
        <v>68</v>
      </c>
      <c r="D9" s="1" t="s">
        <v>400</v>
      </c>
      <c r="E9" s="3" t="s">
        <v>318</v>
      </c>
    </row>
    <row r="10" spans="1:5" ht="69.75" customHeight="1" x14ac:dyDescent="0.25">
      <c r="A10" s="1">
        <v>2367010180</v>
      </c>
      <c r="B10" s="3" t="s">
        <v>67</v>
      </c>
      <c r="C10" s="1" t="s">
        <v>69</v>
      </c>
      <c r="D10" s="1" t="s">
        <v>400</v>
      </c>
      <c r="E10" s="3" t="s">
        <v>318</v>
      </c>
    </row>
    <row r="11" spans="1:5" ht="77.25" customHeight="1" x14ac:dyDescent="0.25">
      <c r="A11" s="1">
        <v>2367010180</v>
      </c>
      <c r="B11" s="3" t="s">
        <v>67</v>
      </c>
      <c r="C11" s="1" t="s">
        <v>70</v>
      </c>
      <c r="D11" s="1" t="s">
        <v>400</v>
      </c>
      <c r="E11" s="3" t="s">
        <v>318</v>
      </c>
    </row>
    <row r="12" spans="1:5" ht="75" customHeight="1" x14ac:dyDescent="0.25">
      <c r="A12" s="1">
        <v>2367010180</v>
      </c>
      <c r="B12" s="3" t="s">
        <v>67</v>
      </c>
      <c r="C12" s="1" t="s">
        <v>71</v>
      </c>
      <c r="D12" s="1" t="s">
        <v>400</v>
      </c>
      <c r="E12" s="3" t="s">
        <v>318</v>
      </c>
    </row>
    <row r="13" spans="1:5" ht="78.75" customHeight="1" x14ac:dyDescent="0.25">
      <c r="A13" s="1">
        <v>2367010180</v>
      </c>
      <c r="B13" s="3" t="s">
        <v>67</v>
      </c>
      <c r="C13" s="1" t="s">
        <v>72</v>
      </c>
      <c r="D13" s="1" t="s">
        <v>400</v>
      </c>
      <c r="E13" s="3" t="s">
        <v>318</v>
      </c>
    </row>
    <row r="14" spans="1:5" ht="76.5" customHeight="1" x14ac:dyDescent="0.25">
      <c r="A14" s="1">
        <v>2367010180</v>
      </c>
      <c r="B14" s="3" t="s">
        <v>67</v>
      </c>
      <c r="C14" s="1" t="s">
        <v>73</v>
      </c>
      <c r="D14" s="1" t="s">
        <v>400</v>
      </c>
      <c r="E14" s="3" t="s">
        <v>318</v>
      </c>
    </row>
    <row r="15" spans="1:5" ht="75.75" customHeight="1" x14ac:dyDescent="0.25">
      <c r="A15" s="1">
        <v>2367010180</v>
      </c>
      <c r="B15" s="3" t="s">
        <v>67</v>
      </c>
      <c r="C15" s="1" t="s">
        <v>237</v>
      </c>
      <c r="D15" s="1" t="s">
        <v>400</v>
      </c>
      <c r="E15" s="3" t="s">
        <v>318</v>
      </c>
    </row>
    <row r="16" spans="1:5" ht="75" customHeight="1" x14ac:dyDescent="0.25">
      <c r="A16" s="1">
        <v>2367010180</v>
      </c>
      <c r="B16" s="3" t="s">
        <v>67</v>
      </c>
      <c r="C16" s="1" t="s">
        <v>384</v>
      </c>
      <c r="D16" s="1" t="s">
        <v>400</v>
      </c>
      <c r="E16" s="3" t="s">
        <v>318</v>
      </c>
    </row>
    <row r="17" spans="1:5" ht="66.75" customHeight="1" x14ac:dyDescent="0.25">
      <c r="A17" s="2" t="s">
        <v>94</v>
      </c>
      <c r="B17" s="3" t="s">
        <v>95</v>
      </c>
      <c r="C17" s="3" t="s">
        <v>96</v>
      </c>
      <c r="D17" s="1" t="s">
        <v>400</v>
      </c>
      <c r="E17" s="3" t="s">
        <v>318</v>
      </c>
    </row>
    <row r="18" spans="1:5" ht="59.25" customHeight="1" x14ac:dyDescent="0.25">
      <c r="A18" s="2" t="s">
        <v>116</v>
      </c>
      <c r="B18" s="3" t="s">
        <v>117</v>
      </c>
      <c r="C18" s="3" t="s">
        <v>118</v>
      </c>
      <c r="D18" s="1" t="s">
        <v>400</v>
      </c>
      <c r="E18" s="3" t="s">
        <v>318</v>
      </c>
    </row>
    <row r="19" spans="1:5" ht="44.25" customHeight="1" x14ac:dyDescent="0.25">
      <c r="A19" s="16" t="s">
        <v>212</v>
      </c>
      <c r="B19" s="16" t="s">
        <v>213</v>
      </c>
      <c r="C19" s="16" t="s">
        <v>214</v>
      </c>
      <c r="D19" s="1" t="s">
        <v>400</v>
      </c>
      <c r="E19" s="3" t="s">
        <v>318</v>
      </c>
    </row>
    <row r="20" spans="1:5" ht="45.75" customHeight="1" x14ac:dyDescent="0.25">
      <c r="A20" s="3" t="s">
        <v>119</v>
      </c>
      <c r="B20" s="3" t="s">
        <v>120</v>
      </c>
      <c r="C20" s="3" t="s">
        <v>121</v>
      </c>
      <c r="D20" s="1" t="s">
        <v>400</v>
      </c>
      <c r="E20" s="3" t="s">
        <v>318</v>
      </c>
    </row>
    <row r="21" spans="1:5" ht="67.5" customHeight="1" x14ac:dyDescent="0.25">
      <c r="A21" s="1">
        <v>7729071411</v>
      </c>
      <c r="B21" s="1" t="s">
        <v>13</v>
      </c>
      <c r="C21" s="1" t="s">
        <v>14</v>
      </c>
      <c r="D21" s="1" t="s">
        <v>400</v>
      </c>
      <c r="E21" s="3" t="s">
        <v>318</v>
      </c>
    </row>
    <row r="22" spans="1:5" ht="66" customHeight="1" x14ac:dyDescent="0.25">
      <c r="A22" s="3" t="s">
        <v>441</v>
      </c>
      <c r="B22" s="3" t="s">
        <v>439</v>
      </c>
      <c r="C22" s="3" t="s">
        <v>440</v>
      </c>
      <c r="D22" s="1" t="s">
        <v>400</v>
      </c>
      <c r="E22" s="3" t="s">
        <v>318</v>
      </c>
    </row>
    <row r="23" spans="1:5" ht="89.25" customHeight="1" x14ac:dyDescent="0.25">
      <c r="A23" s="1">
        <v>2367022845</v>
      </c>
      <c r="B23" s="1" t="s">
        <v>335</v>
      </c>
      <c r="C23" s="1" t="s">
        <v>336</v>
      </c>
      <c r="D23" s="1" t="s">
        <v>400</v>
      </c>
      <c r="E23" s="3" t="s">
        <v>318</v>
      </c>
    </row>
    <row r="24" spans="1:5" ht="55.5" customHeight="1" x14ac:dyDescent="0.25">
      <c r="A24" s="1">
        <v>2367022845</v>
      </c>
      <c r="B24" s="1" t="s">
        <v>335</v>
      </c>
      <c r="C24" s="1" t="s">
        <v>337</v>
      </c>
      <c r="D24" s="1" t="s">
        <v>400</v>
      </c>
      <c r="E24" s="3" t="s">
        <v>318</v>
      </c>
    </row>
    <row r="25" spans="1:5" ht="51.75" customHeight="1" x14ac:dyDescent="0.25">
      <c r="A25" s="3" t="s">
        <v>6</v>
      </c>
      <c r="B25" s="3" t="s">
        <v>7</v>
      </c>
      <c r="C25" s="3" t="s">
        <v>8</v>
      </c>
      <c r="D25" s="1" t="s">
        <v>401</v>
      </c>
      <c r="E25" s="3" t="s">
        <v>318</v>
      </c>
    </row>
    <row r="26" spans="1:5" ht="45" customHeight="1" x14ac:dyDescent="0.25">
      <c r="A26" s="2" t="s">
        <v>9</v>
      </c>
      <c r="B26" s="3" t="s">
        <v>10</v>
      </c>
      <c r="C26" s="3" t="s">
        <v>11</v>
      </c>
      <c r="D26" s="1" t="s">
        <v>400</v>
      </c>
      <c r="E26" s="3" t="s">
        <v>318</v>
      </c>
    </row>
    <row r="27" spans="1:5" ht="51.75" customHeight="1" x14ac:dyDescent="0.25">
      <c r="A27" s="9" t="s">
        <v>375</v>
      </c>
      <c r="B27" s="9" t="s">
        <v>374</v>
      </c>
      <c r="C27" s="9" t="s">
        <v>12</v>
      </c>
      <c r="D27" s="1" t="s">
        <v>402</v>
      </c>
      <c r="E27" s="3" t="s">
        <v>318</v>
      </c>
    </row>
    <row r="28" spans="1:5" ht="36" customHeight="1" x14ac:dyDescent="0.25">
      <c r="A28" s="3" t="s">
        <v>16</v>
      </c>
      <c r="B28" s="3" t="s">
        <v>18</v>
      </c>
      <c r="C28" s="3" t="s">
        <v>17</v>
      </c>
      <c r="D28" s="1" t="s">
        <v>403</v>
      </c>
      <c r="E28" s="3" t="s">
        <v>318</v>
      </c>
    </row>
    <row r="29" spans="1:5" ht="48" customHeight="1" x14ac:dyDescent="0.25">
      <c r="A29" s="3" t="s">
        <v>19</v>
      </c>
      <c r="B29" s="3" t="s">
        <v>20</v>
      </c>
      <c r="C29" s="3" t="s">
        <v>17</v>
      </c>
      <c r="D29" s="1" t="s">
        <v>404</v>
      </c>
      <c r="E29" s="3" t="s">
        <v>318</v>
      </c>
    </row>
    <row r="30" spans="1:5" ht="42.75" customHeight="1" x14ac:dyDescent="0.25">
      <c r="A30" s="3" t="s">
        <v>21</v>
      </c>
      <c r="B30" s="3" t="s">
        <v>23</v>
      </c>
      <c r="C30" s="3" t="s">
        <v>22</v>
      </c>
      <c r="D30" s="1" t="s">
        <v>405</v>
      </c>
      <c r="E30" s="3" t="s">
        <v>318</v>
      </c>
    </row>
    <row r="31" spans="1:5" ht="41.25" customHeight="1" x14ac:dyDescent="0.25">
      <c r="A31" s="3" t="s">
        <v>24</v>
      </c>
      <c r="B31" s="3" t="s">
        <v>25</v>
      </c>
      <c r="C31" s="3" t="s">
        <v>26</v>
      </c>
      <c r="D31" s="1" t="s">
        <v>400</v>
      </c>
      <c r="E31" s="3" t="s">
        <v>318</v>
      </c>
    </row>
    <row r="32" spans="1:5" ht="42.75" customHeight="1" x14ac:dyDescent="0.25">
      <c r="A32" s="3" t="s">
        <v>27</v>
      </c>
      <c r="B32" s="3" t="s">
        <v>28</v>
      </c>
      <c r="C32" s="3" t="s">
        <v>29</v>
      </c>
      <c r="D32" s="1" t="s">
        <v>400</v>
      </c>
      <c r="E32" s="3" t="s">
        <v>318</v>
      </c>
    </row>
    <row r="33" spans="1:5" ht="42" customHeight="1" x14ac:dyDescent="0.25">
      <c r="A33" s="2" t="s">
        <v>30</v>
      </c>
      <c r="B33" s="3" t="s">
        <v>31</v>
      </c>
      <c r="C33" s="3" t="s">
        <v>32</v>
      </c>
      <c r="D33" s="1" t="s">
        <v>406</v>
      </c>
      <c r="E33" s="3" t="s">
        <v>318</v>
      </c>
    </row>
    <row r="34" spans="1:5" ht="57" customHeight="1" x14ac:dyDescent="0.25">
      <c r="A34" s="3" t="s">
        <v>33</v>
      </c>
      <c r="B34" s="3" t="s">
        <v>42</v>
      </c>
      <c r="C34" s="3" t="s">
        <v>35</v>
      </c>
      <c r="D34" s="1" t="s">
        <v>400</v>
      </c>
      <c r="E34" s="3" t="s">
        <v>318</v>
      </c>
    </row>
    <row r="35" spans="1:5" ht="55.5" customHeight="1" x14ac:dyDescent="0.25">
      <c r="A35" s="17" t="s">
        <v>38</v>
      </c>
      <c r="B35" s="1" t="s">
        <v>39</v>
      </c>
      <c r="C35" s="3" t="s">
        <v>40</v>
      </c>
      <c r="D35" s="1" t="s">
        <v>400</v>
      </c>
      <c r="E35" s="15" t="s">
        <v>318</v>
      </c>
    </row>
    <row r="36" spans="1:5" ht="40.5" customHeight="1" x14ac:dyDescent="0.25">
      <c r="A36" s="13">
        <v>745501674149</v>
      </c>
      <c r="B36" s="1" t="s">
        <v>376</v>
      </c>
      <c r="C36" s="1" t="s">
        <v>41</v>
      </c>
      <c r="D36" s="1" t="s">
        <v>407</v>
      </c>
      <c r="E36" s="3" t="s">
        <v>318</v>
      </c>
    </row>
    <row r="37" spans="1:5" ht="52.5" customHeight="1" x14ac:dyDescent="0.25">
      <c r="A37" s="3" t="s">
        <v>43</v>
      </c>
      <c r="B37" s="3" t="s">
        <v>44</v>
      </c>
      <c r="C37" s="3" t="s">
        <v>45</v>
      </c>
      <c r="D37" s="1" t="s">
        <v>400</v>
      </c>
      <c r="E37" s="3" t="s">
        <v>318</v>
      </c>
    </row>
    <row r="38" spans="1:5" ht="50.25" customHeight="1" x14ac:dyDescent="0.25">
      <c r="A38" s="5" t="s">
        <v>46</v>
      </c>
      <c r="B38" s="5" t="s">
        <v>206</v>
      </c>
      <c r="C38" s="5" t="s">
        <v>47</v>
      </c>
      <c r="D38" s="1" t="s">
        <v>408</v>
      </c>
      <c r="E38" s="3" t="s">
        <v>318</v>
      </c>
    </row>
    <row r="39" spans="1:5" ht="36" customHeight="1" x14ac:dyDescent="0.25">
      <c r="A39" s="3" t="s">
        <v>48</v>
      </c>
      <c r="B39" s="3" t="s">
        <v>49</v>
      </c>
      <c r="C39" s="3" t="s">
        <v>50</v>
      </c>
      <c r="D39" s="1" t="s">
        <v>409</v>
      </c>
      <c r="E39" s="3" t="s">
        <v>318</v>
      </c>
    </row>
    <row r="40" spans="1:5" ht="31.5" x14ac:dyDescent="0.25">
      <c r="A40" s="9" t="s">
        <v>51</v>
      </c>
      <c r="B40" s="9" t="s">
        <v>52</v>
      </c>
      <c r="C40" s="9" t="s">
        <v>53</v>
      </c>
      <c r="D40" s="1" t="s">
        <v>410</v>
      </c>
      <c r="E40" s="3" t="s">
        <v>318</v>
      </c>
    </row>
    <row r="41" spans="1:5" ht="51.75" customHeight="1" x14ac:dyDescent="0.25">
      <c r="A41" s="2" t="s">
        <v>57</v>
      </c>
      <c r="B41" s="3" t="s">
        <v>58</v>
      </c>
      <c r="C41" s="3" t="s">
        <v>59</v>
      </c>
      <c r="D41" s="1" t="s">
        <v>411</v>
      </c>
      <c r="E41" s="3" t="s">
        <v>318</v>
      </c>
    </row>
    <row r="42" spans="1:5" ht="38.25" customHeight="1" x14ac:dyDescent="0.25">
      <c r="A42" s="3" t="s">
        <v>60</v>
      </c>
      <c r="B42" s="3" t="s">
        <v>61</v>
      </c>
      <c r="C42" s="3" t="s">
        <v>62</v>
      </c>
      <c r="D42" s="1" t="s">
        <v>412</v>
      </c>
      <c r="E42" s="3" t="s">
        <v>318</v>
      </c>
    </row>
    <row r="43" spans="1:5" ht="31.5" x14ac:dyDescent="0.25">
      <c r="A43" s="2" t="s">
        <v>74</v>
      </c>
      <c r="B43" s="3" t="s">
        <v>75</v>
      </c>
      <c r="C43" s="3" t="s">
        <v>76</v>
      </c>
      <c r="D43" s="1" t="s">
        <v>413</v>
      </c>
      <c r="E43" s="3" t="s">
        <v>318</v>
      </c>
    </row>
    <row r="44" spans="1:5" ht="59.25" customHeight="1" x14ac:dyDescent="0.25">
      <c r="A44" s="3" t="s">
        <v>77</v>
      </c>
      <c r="B44" s="3" t="s">
        <v>78</v>
      </c>
      <c r="C44" s="3" t="s">
        <v>79</v>
      </c>
      <c r="D44" s="1" t="s">
        <v>414</v>
      </c>
      <c r="E44" s="3" t="s">
        <v>318</v>
      </c>
    </row>
    <row r="45" spans="1:5" ht="43.5" customHeight="1" x14ac:dyDescent="0.25">
      <c r="A45" s="2" t="s">
        <v>80</v>
      </c>
      <c r="B45" s="3" t="s">
        <v>81</v>
      </c>
      <c r="C45" s="3" t="s">
        <v>82</v>
      </c>
      <c r="D45" s="1" t="s">
        <v>415</v>
      </c>
      <c r="E45" s="3" t="s">
        <v>318</v>
      </c>
    </row>
    <row r="46" spans="1:5" ht="53.25" customHeight="1" x14ac:dyDescent="0.25">
      <c r="A46" s="3" t="s">
        <v>83</v>
      </c>
      <c r="B46" s="3" t="s">
        <v>84</v>
      </c>
      <c r="C46" s="3" t="s">
        <v>85</v>
      </c>
      <c r="D46" s="1" t="s">
        <v>416</v>
      </c>
      <c r="E46" s="3" t="s">
        <v>318</v>
      </c>
    </row>
    <row r="47" spans="1:5" ht="34.5" customHeight="1" x14ac:dyDescent="0.25">
      <c r="A47" s="2" t="s">
        <v>86</v>
      </c>
      <c r="B47" s="3" t="s">
        <v>87</v>
      </c>
      <c r="C47" s="3" t="s">
        <v>88</v>
      </c>
      <c r="D47" s="1" t="s">
        <v>417</v>
      </c>
      <c r="E47" s="3" t="s">
        <v>318</v>
      </c>
    </row>
    <row r="48" spans="1:5" ht="49.5" customHeight="1" x14ac:dyDescent="0.25">
      <c r="A48" s="13">
        <v>262608084996</v>
      </c>
      <c r="B48" s="3" t="s">
        <v>89</v>
      </c>
      <c r="C48" s="3" t="s">
        <v>90</v>
      </c>
      <c r="D48" s="1" t="s">
        <v>418</v>
      </c>
      <c r="E48" s="3" t="s">
        <v>318</v>
      </c>
    </row>
    <row r="49" spans="1:5" ht="61.5" customHeight="1" x14ac:dyDescent="0.25">
      <c r="A49" s="3" t="s">
        <v>92</v>
      </c>
      <c r="B49" s="3" t="s">
        <v>91</v>
      </c>
      <c r="C49" s="3" t="s">
        <v>93</v>
      </c>
      <c r="D49" s="1" t="s">
        <v>419</v>
      </c>
      <c r="E49" s="3" t="s">
        <v>318</v>
      </c>
    </row>
    <row r="50" spans="1:5" ht="51.75" customHeight="1" x14ac:dyDescent="0.25">
      <c r="A50" s="3" t="s">
        <v>97</v>
      </c>
      <c r="B50" s="3" t="s">
        <v>99</v>
      </c>
      <c r="C50" s="3" t="s">
        <v>98</v>
      </c>
      <c r="D50" s="1" t="s">
        <v>420</v>
      </c>
      <c r="E50" s="3" t="s">
        <v>318</v>
      </c>
    </row>
    <row r="51" spans="1:5" ht="40.5" customHeight="1" x14ac:dyDescent="0.25">
      <c r="A51" s="13">
        <v>231709658540</v>
      </c>
      <c r="B51" s="3" t="s">
        <v>274</v>
      </c>
      <c r="C51" s="3" t="s">
        <v>387</v>
      </c>
      <c r="D51" s="1" t="s">
        <v>421</v>
      </c>
      <c r="E51" s="3" t="s">
        <v>318</v>
      </c>
    </row>
    <row r="52" spans="1:5" ht="45" customHeight="1" x14ac:dyDescent="0.25">
      <c r="A52" s="3" t="s">
        <v>388</v>
      </c>
      <c r="B52" s="3" t="s">
        <v>389</v>
      </c>
      <c r="C52" s="19" t="s">
        <v>390</v>
      </c>
      <c r="D52" s="1" t="s">
        <v>422</v>
      </c>
      <c r="E52" s="3" t="s">
        <v>318</v>
      </c>
    </row>
    <row r="53" spans="1:5" ht="45" customHeight="1" x14ac:dyDescent="0.25">
      <c r="A53" s="3" t="s">
        <v>388</v>
      </c>
      <c r="B53" s="3" t="s">
        <v>389</v>
      </c>
      <c r="C53" s="19" t="s">
        <v>391</v>
      </c>
      <c r="D53" s="1" t="s">
        <v>423</v>
      </c>
      <c r="E53" s="3" t="s">
        <v>318</v>
      </c>
    </row>
    <row r="54" spans="1:5" ht="45" customHeight="1" x14ac:dyDescent="0.25">
      <c r="A54" s="3" t="s">
        <v>388</v>
      </c>
      <c r="B54" s="3" t="s">
        <v>389</v>
      </c>
      <c r="C54" s="19" t="s">
        <v>392</v>
      </c>
      <c r="D54" s="1" t="s">
        <v>424</v>
      </c>
      <c r="E54" s="3" t="s">
        <v>318</v>
      </c>
    </row>
    <row r="55" spans="1:5" ht="54" customHeight="1" x14ac:dyDescent="0.25">
      <c r="A55" s="3" t="s">
        <v>100</v>
      </c>
      <c r="B55" s="3" t="s">
        <v>101</v>
      </c>
      <c r="C55" s="3" t="s">
        <v>102</v>
      </c>
      <c r="D55" s="1" t="s">
        <v>400</v>
      </c>
      <c r="E55" s="3" t="s">
        <v>318</v>
      </c>
    </row>
    <row r="56" spans="1:5" ht="52.5" customHeight="1" x14ac:dyDescent="0.25">
      <c r="A56" s="3" t="s">
        <v>103</v>
      </c>
      <c r="B56" s="3" t="s">
        <v>104</v>
      </c>
      <c r="C56" s="3" t="s">
        <v>105</v>
      </c>
      <c r="D56" s="1" t="s">
        <v>400</v>
      </c>
      <c r="E56" s="3" t="s">
        <v>318</v>
      </c>
    </row>
    <row r="57" spans="1:5" ht="54" customHeight="1" x14ac:dyDescent="0.25">
      <c r="A57" s="3" t="s">
        <v>449</v>
      </c>
      <c r="B57" s="3" t="s">
        <v>104</v>
      </c>
      <c r="C57" s="3" t="s">
        <v>105</v>
      </c>
      <c r="D57" s="1" t="s">
        <v>400</v>
      </c>
      <c r="E57" s="3" t="s">
        <v>318</v>
      </c>
    </row>
    <row r="58" spans="1:5" ht="33" customHeight="1" x14ac:dyDescent="0.25">
      <c r="A58" s="3" t="s">
        <v>106</v>
      </c>
      <c r="B58" s="3" t="s">
        <v>107</v>
      </c>
      <c r="C58" s="3" t="s">
        <v>108</v>
      </c>
      <c r="D58" s="1" t="s">
        <v>425</v>
      </c>
      <c r="E58" s="3" t="s">
        <v>318</v>
      </c>
    </row>
    <row r="59" spans="1:5" ht="38.25" customHeight="1" x14ac:dyDescent="0.25">
      <c r="A59" s="3" t="s">
        <v>109</v>
      </c>
      <c r="B59" s="3" t="s">
        <v>110</v>
      </c>
      <c r="C59" s="3" t="s">
        <v>111</v>
      </c>
      <c r="D59" s="1" t="s">
        <v>400</v>
      </c>
      <c r="E59" s="3" t="s">
        <v>318</v>
      </c>
    </row>
    <row r="60" spans="1:5" ht="47.25" customHeight="1" x14ac:dyDescent="0.25">
      <c r="A60" s="13">
        <v>972702884530</v>
      </c>
      <c r="B60" s="1" t="s">
        <v>428</v>
      </c>
      <c r="C60" s="1" t="s">
        <v>112</v>
      </c>
      <c r="D60" s="1" t="s">
        <v>400</v>
      </c>
      <c r="E60" s="3" t="s">
        <v>318</v>
      </c>
    </row>
    <row r="61" spans="1:5" ht="30.75" customHeight="1" x14ac:dyDescent="0.25">
      <c r="A61" s="2" t="s">
        <v>113</v>
      </c>
      <c r="B61" s="1" t="s">
        <v>115</v>
      </c>
      <c r="C61" s="3" t="s">
        <v>114</v>
      </c>
      <c r="D61" s="1" t="s">
        <v>400</v>
      </c>
      <c r="E61" s="3" t="s">
        <v>318</v>
      </c>
    </row>
    <row r="62" spans="1:5" ht="33" customHeight="1" x14ac:dyDescent="0.25">
      <c r="A62" s="13">
        <v>231709222017</v>
      </c>
      <c r="B62" s="1" t="s">
        <v>122</v>
      </c>
      <c r="C62" s="1" t="s">
        <v>123</v>
      </c>
      <c r="D62" s="1" t="s">
        <v>426</v>
      </c>
      <c r="E62" s="3" t="s">
        <v>318</v>
      </c>
    </row>
    <row r="63" spans="1:5" ht="34.5" customHeight="1" x14ac:dyDescent="0.25">
      <c r="A63" s="3" t="s">
        <v>124</v>
      </c>
      <c r="B63" s="3" t="s">
        <v>125</v>
      </c>
      <c r="C63" s="3" t="s">
        <v>126</v>
      </c>
      <c r="D63" s="1" t="s">
        <v>427</v>
      </c>
      <c r="E63" s="3" t="s">
        <v>318</v>
      </c>
    </row>
    <row r="64" spans="1:5" ht="38.25" customHeight="1" x14ac:dyDescent="0.25">
      <c r="A64" s="3" t="s">
        <v>127</v>
      </c>
      <c r="B64" s="3" t="s">
        <v>128</v>
      </c>
      <c r="C64" s="3" t="s">
        <v>129</v>
      </c>
      <c r="D64" s="1" t="s">
        <v>400</v>
      </c>
      <c r="E64" s="3" t="s">
        <v>318</v>
      </c>
    </row>
    <row r="65" spans="1:5" ht="38.25" customHeight="1" x14ac:dyDescent="0.25">
      <c r="A65" s="3" t="s">
        <v>429</v>
      </c>
      <c r="B65" s="3" t="s">
        <v>397</v>
      </c>
      <c r="C65" s="3" t="s">
        <v>130</v>
      </c>
      <c r="D65" s="1" t="s">
        <v>400</v>
      </c>
      <c r="E65" s="3" t="s">
        <v>318</v>
      </c>
    </row>
    <row r="66" spans="1:5" ht="38.25" customHeight="1" x14ac:dyDescent="0.25">
      <c r="A66" s="3" t="s">
        <v>444</v>
      </c>
      <c r="B66" s="3" t="s">
        <v>443</v>
      </c>
      <c r="C66" s="3" t="s">
        <v>131</v>
      </c>
      <c r="D66" s="1" t="s">
        <v>400</v>
      </c>
      <c r="E66" s="3" t="s">
        <v>318</v>
      </c>
    </row>
    <row r="67" spans="1:5" ht="60.75" customHeight="1" x14ac:dyDescent="0.25">
      <c r="A67" s="3" t="s">
        <v>132</v>
      </c>
      <c r="B67" s="3" t="s">
        <v>133</v>
      </c>
      <c r="C67" s="3" t="s">
        <v>150</v>
      </c>
      <c r="D67" s="1" t="s">
        <v>400</v>
      </c>
      <c r="E67" s="3" t="s">
        <v>318</v>
      </c>
    </row>
    <row r="68" spans="1:5" ht="49.5" customHeight="1" x14ac:dyDescent="0.25">
      <c r="A68" s="8">
        <v>771906374804</v>
      </c>
      <c r="B68" s="1" t="s">
        <v>145</v>
      </c>
      <c r="C68" s="1" t="s">
        <v>134</v>
      </c>
      <c r="D68" s="1" t="s">
        <v>400</v>
      </c>
      <c r="E68" s="3" t="s">
        <v>318</v>
      </c>
    </row>
    <row r="69" spans="1:5" ht="44.25" customHeight="1" x14ac:dyDescent="0.25">
      <c r="A69" s="3" t="s">
        <v>371</v>
      </c>
      <c r="B69" s="3" t="s">
        <v>372</v>
      </c>
      <c r="C69" s="4" t="s">
        <v>373</v>
      </c>
      <c r="D69" s="1" t="s">
        <v>400</v>
      </c>
      <c r="E69" s="3" t="s">
        <v>318</v>
      </c>
    </row>
    <row r="70" spans="1:5" ht="51.75" customHeight="1" x14ac:dyDescent="0.25">
      <c r="A70" s="17">
        <v>741512110370</v>
      </c>
      <c r="B70" s="1" t="s">
        <v>135</v>
      </c>
      <c r="C70" s="1" t="s">
        <v>136</v>
      </c>
      <c r="D70" s="1" t="s">
        <v>400</v>
      </c>
      <c r="E70" s="3" t="s">
        <v>318</v>
      </c>
    </row>
    <row r="71" spans="1:5" ht="54.75" customHeight="1" x14ac:dyDescent="0.25">
      <c r="A71" s="17">
        <v>741512110370</v>
      </c>
      <c r="B71" s="3" t="s">
        <v>135</v>
      </c>
      <c r="C71" s="3" t="s">
        <v>137</v>
      </c>
      <c r="D71" s="1" t="s">
        <v>400</v>
      </c>
      <c r="E71" s="3" t="s">
        <v>318</v>
      </c>
    </row>
    <row r="72" spans="1:5" ht="58.5" customHeight="1" x14ac:dyDescent="0.25">
      <c r="A72" s="3" t="s">
        <v>138</v>
      </c>
      <c r="B72" s="3" t="s">
        <v>139</v>
      </c>
      <c r="C72" s="3" t="s">
        <v>140</v>
      </c>
      <c r="D72" s="1" t="s">
        <v>400</v>
      </c>
      <c r="E72" s="3" t="s">
        <v>318</v>
      </c>
    </row>
    <row r="73" spans="1:5" ht="43.5" customHeight="1" x14ac:dyDescent="0.25">
      <c r="A73" s="3" t="s">
        <v>141</v>
      </c>
      <c r="B73" s="3" t="s">
        <v>142</v>
      </c>
      <c r="C73" s="3" t="s">
        <v>143</v>
      </c>
      <c r="D73" s="1" t="s">
        <v>400</v>
      </c>
      <c r="E73" s="3" t="s">
        <v>318</v>
      </c>
    </row>
    <row r="74" spans="1:5" ht="53.25" customHeight="1" x14ac:dyDescent="0.25">
      <c r="A74" s="3" t="s">
        <v>141</v>
      </c>
      <c r="B74" s="3" t="s">
        <v>142</v>
      </c>
      <c r="C74" s="1" t="s">
        <v>144</v>
      </c>
      <c r="D74" s="1" t="s">
        <v>400</v>
      </c>
      <c r="E74" s="3" t="s">
        <v>318</v>
      </c>
    </row>
    <row r="75" spans="1:5" ht="36.75" customHeight="1" x14ac:dyDescent="0.25">
      <c r="A75" s="3" t="s">
        <v>141</v>
      </c>
      <c r="B75" s="3" t="s">
        <v>142</v>
      </c>
      <c r="C75" s="1" t="s">
        <v>144</v>
      </c>
      <c r="D75" s="1" t="s">
        <v>400</v>
      </c>
      <c r="E75" s="3" t="s">
        <v>318</v>
      </c>
    </row>
    <row r="76" spans="1:5" ht="36.75" customHeight="1" x14ac:dyDescent="0.25">
      <c r="A76" s="3" t="s">
        <v>146</v>
      </c>
      <c r="B76" s="3" t="s">
        <v>147</v>
      </c>
      <c r="C76" s="3" t="s">
        <v>148</v>
      </c>
      <c r="D76" s="1" t="s">
        <v>400</v>
      </c>
      <c r="E76" s="3" t="s">
        <v>318</v>
      </c>
    </row>
    <row r="77" spans="1:5" ht="45.75" customHeight="1" x14ac:dyDescent="0.25">
      <c r="A77" s="3" t="s">
        <v>146</v>
      </c>
      <c r="B77" s="3" t="s">
        <v>147</v>
      </c>
      <c r="C77" s="3" t="s">
        <v>149</v>
      </c>
      <c r="D77" s="1" t="s">
        <v>400</v>
      </c>
      <c r="E77" s="3" t="s">
        <v>318</v>
      </c>
    </row>
    <row r="78" spans="1:5" ht="49.5" customHeight="1" x14ac:dyDescent="0.25">
      <c r="A78" s="3" t="s">
        <v>146</v>
      </c>
      <c r="B78" s="3" t="s">
        <v>147</v>
      </c>
      <c r="C78" s="3" t="s">
        <v>447</v>
      </c>
      <c r="D78" s="1" t="s">
        <v>400</v>
      </c>
      <c r="E78" s="3" t="s">
        <v>318</v>
      </c>
    </row>
    <row r="79" spans="1:5" ht="43.5" customHeight="1" x14ac:dyDescent="0.25">
      <c r="A79" s="3" t="s">
        <v>151</v>
      </c>
      <c r="B79" s="3" t="s">
        <v>166</v>
      </c>
      <c r="C79" s="3" t="s">
        <v>152</v>
      </c>
      <c r="D79" s="1" t="s">
        <v>400</v>
      </c>
      <c r="E79" s="3" t="s">
        <v>318</v>
      </c>
    </row>
    <row r="80" spans="1:5" ht="42.75" customHeight="1" x14ac:dyDescent="0.25">
      <c r="A80" s="3" t="s">
        <v>153</v>
      </c>
      <c r="B80" s="3" t="s">
        <v>154</v>
      </c>
      <c r="C80" s="3" t="s">
        <v>156</v>
      </c>
      <c r="D80" s="1" t="s">
        <v>400</v>
      </c>
      <c r="E80" s="3" t="s">
        <v>318</v>
      </c>
    </row>
    <row r="81" spans="1:5" ht="44.25" customHeight="1" x14ac:dyDescent="0.25">
      <c r="A81" s="3" t="s">
        <v>153</v>
      </c>
      <c r="B81" s="3" t="s">
        <v>154</v>
      </c>
      <c r="C81" s="3" t="s">
        <v>155</v>
      </c>
      <c r="D81" s="1" t="s">
        <v>400</v>
      </c>
      <c r="E81" s="3" t="s">
        <v>318</v>
      </c>
    </row>
    <row r="82" spans="1:5" ht="47.25" customHeight="1" x14ac:dyDescent="0.25">
      <c r="A82" s="3" t="s">
        <v>157</v>
      </c>
      <c r="B82" s="3" t="s">
        <v>158</v>
      </c>
      <c r="C82" s="3" t="s">
        <v>159</v>
      </c>
      <c r="D82" s="1" t="s">
        <v>400</v>
      </c>
      <c r="E82" s="3" t="s">
        <v>318</v>
      </c>
    </row>
    <row r="83" spans="1:5" ht="42" customHeight="1" x14ac:dyDescent="0.25">
      <c r="A83" s="3" t="s">
        <v>160</v>
      </c>
      <c r="B83" s="3" t="s">
        <v>161</v>
      </c>
      <c r="C83" s="3" t="s">
        <v>162</v>
      </c>
      <c r="D83" s="1" t="s">
        <v>400</v>
      </c>
      <c r="E83" s="3" t="s">
        <v>318</v>
      </c>
    </row>
    <row r="84" spans="1:5" ht="41.25" customHeight="1" x14ac:dyDescent="0.25">
      <c r="A84" s="3" t="s">
        <v>163</v>
      </c>
      <c r="B84" s="3" t="s">
        <v>164</v>
      </c>
      <c r="C84" s="3" t="s">
        <v>165</v>
      </c>
      <c r="D84" s="1" t="s">
        <v>400</v>
      </c>
      <c r="E84" s="3" t="s">
        <v>318</v>
      </c>
    </row>
    <row r="85" spans="1:5" ht="48" customHeight="1" x14ac:dyDescent="0.25">
      <c r="A85" s="7" t="s">
        <v>167</v>
      </c>
      <c r="B85" s="7" t="s">
        <v>168</v>
      </c>
      <c r="C85" s="7" t="s">
        <v>169</v>
      </c>
      <c r="D85" s="1" t="s">
        <v>400</v>
      </c>
      <c r="E85" s="3" t="s">
        <v>318</v>
      </c>
    </row>
    <row r="86" spans="1:5" ht="45" customHeight="1" x14ac:dyDescent="0.25">
      <c r="A86" s="8">
        <v>231702209183</v>
      </c>
      <c r="B86" s="1" t="s">
        <v>170</v>
      </c>
      <c r="C86" s="1" t="s">
        <v>171</v>
      </c>
      <c r="D86" s="1" t="s">
        <v>400</v>
      </c>
      <c r="E86" s="3" t="s">
        <v>318</v>
      </c>
    </row>
    <row r="87" spans="1:5" ht="48" customHeight="1" x14ac:dyDescent="0.25">
      <c r="A87" s="12" t="s">
        <v>172</v>
      </c>
      <c r="B87" s="12" t="s">
        <v>173</v>
      </c>
      <c r="C87" s="12" t="s">
        <v>174</v>
      </c>
      <c r="D87" s="1" t="s">
        <v>400</v>
      </c>
      <c r="E87" s="3" t="s">
        <v>318</v>
      </c>
    </row>
    <row r="88" spans="1:5" ht="39.75" customHeight="1" x14ac:dyDescent="0.25">
      <c r="A88" s="3" t="s">
        <v>175</v>
      </c>
      <c r="B88" s="3" t="s">
        <v>176</v>
      </c>
      <c r="C88" s="3" t="s">
        <v>177</v>
      </c>
      <c r="D88" s="1" t="s">
        <v>400</v>
      </c>
      <c r="E88" s="3" t="s">
        <v>318</v>
      </c>
    </row>
    <row r="89" spans="1:5" ht="48" customHeight="1" x14ac:dyDescent="0.25">
      <c r="A89" s="3" t="s">
        <v>178</v>
      </c>
      <c r="B89" s="3" t="s">
        <v>179</v>
      </c>
      <c r="C89" s="3" t="s">
        <v>180</v>
      </c>
      <c r="D89" s="1" t="s">
        <v>400</v>
      </c>
      <c r="E89" s="3" t="s">
        <v>318</v>
      </c>
    </row>
    <row r="90" spans="1:5" ht="63" x14ac:dyDescent="0.25">
      <c r="A90" s="4">
        <v>2367027850</v>
      </c>
      <c r="B90" s="1" t="s">
        <v>385</v>
      </c>
      <c r="C90" s="3" t="s">
        <v>66</v>
      </c>
      <c r="D90" s="1" t="s">
        <v>400</v>
      </c>
      <c r="E90" s="4" t="s">
        <v>318</v>
      </c>
    </row>
    <row r="91" spans="1:5" ht="58.5" customHeight="1" x14ac:dyDescent="0.25">
      <c r="A91" s="4">
        <v>2367027850</v>
      </c>
      <c r="B91" s="3" t="s">
        <v>181</v>
      </c>
      <c r="C91" s="3" t="s">
        <v>386</v>
      </c>
      <c r="D91" s="1" t="s">
        <v>400</v>
      </c>
      <c r="E91" s="3" t="s">
        <v>318</v>
      </c>
    </row>
    <row r="92" spans="1:5" ht="51" customHeight="1" x14ac:dyDescent="0.25">
      <c r="A92" s="2" t="s">
        <v>182</v>
      </c>
      <c r="B92" s="3" t="s">
        <v>183</v>
      </c>
      <c r="C92" s="3" t="s">
        <v>184</v>
      </c>
      <c r="D92" s="1" t="s">
        <v>400</v>
      </c>
      <c r="E92" s="3" t="s">
        <v>318</v>
      </c>
    </row>
    <row r="93" spans="1:5" ht="67.5" customHeight="1" x14ac:dyDescent="0.25">
      <c r="A93" s="2" t="s">
        <v>185</v>
      </c>
      <c r="B93" s="3" t="s">
        <v>186</v>
      </c>
      <c r="C93" s="3" t="s">
        <v>187</v>
      </c>
      <c r="D93" s="1" t="s">
        <v>400</v>
      </c>
      <c r="E93" s="3" t="s">
        <v>318</v>
      </c>
    </row>
    <row r="94" spans="1:5" ht="45" customHeight="1" x14ac:dyDescent="0.25">
      <c r="A94" s="3" t="s">
        <v>188</v>
      </c>
      <c r="B94" s="3" t="s">
        <v>189</v>
      </c>
      <c r="C94" s="3" t="s">
        <v>190</v>
      </c>
      <c r="D94" s="1" t="s">
        <v>400</v>
      </c>
      <c r="E94" s="3" t="s">
        <v>318</v>
      </c>
    </row>
    <row r="95" spans="1:5" ht="39" customHeight="1" x14ac:dyDescent="0.25">
      <c r="A95" s="3" t="s">
        <v>191</v>
      </c>
      <c r="B95" s="3" t="s">
        <v>192</v>
      </c>
      <c r="C95" s="3" t="s">
        <v>193</v>
      </c>
      <c r="D95" s="1" t="s">
        <v>400</v>
      </c>
      <c r="E95" s="3" t="s">
        <v>318</v>
      </c>
    </row>
    <row r="96" spans="1:5" ht="45.75" customHeight="1" x14ac:dyDescent="0.25">
      <c r="A96" s="3" t="s">
        <v>191</v>
      </c>
      <c r="B96" s="3" t="s">
        <v>192</v>
      </c>
      <c r="C96" s="3" t="s">
        <v>194</v>
      </c>
      <c r="D96" s="1" t="s">
        <v>400</v>
      </c>
      <c r="E96" s="3" t="s">
        <v>318</v>
      </c>
    </row>
    <row r="97" spans="1:5" ht="51.75" customHeight="1" x14ac:dyDescent="0.25">
      <c r="A97" s="3" t="s">
        <v>195</v>
      </c>
      <c r="B97" s="3" t="s">
        <v>196</v>
      </c>
      <c r="C97" s="3" t="s">
        <v>197</v>
      </c>
      <c r="D97" s="1" t="s">
        <v>400</v>
      </c>
      <c r="E97" s="3" t="s">
        <v>318</v>
      </c>
    </row>
    <row r="98" spans="1:5" ht="47.25" customHeight="1" x14ac:dyDescent="0.25">
      <c r="A98" s="3" t="s">
        <v>198</v>
      </c>
      <c r="B98" s="3" t="s">
        <v>203</v>
      </c>
      <c r="C98" s="3" t="s">
        <v>199</v>
      </c>
      <c r="D98" s="1" t="s">
        <v>400</v>
      </c>
      <c r="E98" s="3" t="s">
        <v>318</v>
      </c>
    </row>
    <row r="99" spans="1:5" ht="47.25" customHeight="1" x14ac:dyDescent="0.25">
      <c r="A99" s="3" t="s">
        <v>436</v>
      </c>
      <c r="B99" s="3" t="s">
        <v>450</v>
      </c>
      <c r="C99" s="3" t="s">
        <v>437</v>
      </c>
      <c r="D99" s="1" t="s">
        <v>400</v>
      </c>
      <c r="E99" s="3" t="s">
        <v>318</v>
      </c>
    </row>
    <row r="100" spans="1:5" ht="38.25" customHeight="1" x14ac:dyDescent="0.25">
      <c r="A100" s="2" t="s">
        <v>200</v>
      </c>
      <c r="B100" s="3" t="s">
        <v>201</v>
      </c>
      <c r="C100" s="3" t="s">
        <v>202</v>
      </c>
      <c r="D100" s="1" t="s">
        <v>400</v>
      </c>
      <c r="E100" s="3" t="s">
        <v>318</v>
      </c>
    </row>
    <row r="101" spans="1:5" ht="31.5" x14ac:dyDescent="0.25">
      <c r="A101" s="2" t="s">
        <v>204</v>
      </c>
      <c r="B101" s="3" t="s">
        <v>205</v>
      </c>
      <c r="C101" s="3" t="s">
        <v>394</v>
      </c>
      <c r="D101" s="1" t="s">
        <v>400</v>
      </c>
      <c r="E101" s="3" t="s">
        <v>318</v>
      </c>
    </row>
    <row r="102" spans="1:5" ht="45.75" customHeight="1" x14ac:dyDescent="0.25">
      <c r="A102" s="13">
        <v>263115953619</v>
      </c>
      <c r="B102" s="3" t="s">
        <v>207</v>
      </c>
      <c r="C102" s="3" t="s">
        <v>208</v>
      </c>
      <c r="D102" s="1" t="s">
        <v>400</v>
      </c>
      <c r="E102" s="3" t="s">
        <v>318</v>
      </c>
    </row>
    <row r="103" spans="1:5" ht="33" customHeight="1" x14ac:dyDescent="0.25">
      <c r="A103" s="3" t="s">
        <v>209</v>
      </c>
      <c r="B103" s="3" t="s">
        <v>210</v>
      </c>
      <c r="C103" s="3" t="s">
        <v>211</v>
      </c>
      <c r="D103" s="1" t="s">
        <v>400</v>
      </c>
      <c r="E103" s="3" t="s">
        <v>318</v>
      </c>
    </row>
    <row r="104" spans="1:5" ht="36.75" customHeight="1" x14ac:dyDescent="0.25">
      <c r="A104" s="3" t="s">
        <v>215</v>
      </c>
      <c r="B104" s="3" t="s">
        <v>442</v>
      </c>
      <c r="C104" s="3" t="s">
        <v>216</v>
      </c>
      <c r="D104" s="1" t="s">
        <v>400</v>
      </c>
      <c r="E104" s="3" t="s">
        <v>318</v>
      </c>
    </row>
    <row r="105" spans="1:5" ht="30.75" customHeight="1" x14ac:dyDescent="0.25">
      <c r="A105" s="3" t="s">
        <v>217</v>
      </c>
      <c r="B105" s="1" t="s">
        <v>396</v>
      </c>
      <c r="C105" s="1" t="s">
        <v>218</v>
      </c>
      <c r="D105" s="1" t="s">
        <v>400</v>
      </c>
      <c r="E105" s="3" t="s">
        <v>395</v>
      </c>
    </row>
    <row r="106" spans="1:5" ht="36.75" customHeight="1" x14ac:dyDescent="0.25">
      <c r="A106" s="3" t="s">
        <v>220</v>
      </c>
      <c r="B106" s="1" t="s">
        <v>219</v>
      </c>
      <c r="C106" s="1" t="s">
        <v>221</v>
      </c>
      <c r="D106" s="1" t="s">
        <v>400</v>
      </c>
      <c r="E106" s="3" t="s">
        <v>318</v>
      </c>
    </row>
    <row r="107" spans="1:5" ht="33" customHeight="1" x14ac:dyDescent="0.25">
      <c r="A107" s="2" t="s">
        <v>231</v>
      </c>
      <c r="B107" s="3" t="s">
        <v>273</v>
      </c>
      <c r="C107" s="3" t="s">
        <v>222</v>
      </c>
      <c r="D107" s="1" t="s">
        <v>400</v>
      </c>
      <c r="E107" s="3" t="s">
        <v>318</v>
      </c>
    </row>
    <row r="108" spans="1:5" ht="49.5" customHeight="1" x14ac:dyDescent="0.25">
      <c r="A108" s="2" t="s">
        <v>223</v>
      </c>
      <c r="B108" s="3" t="s">
        <v>224</v>
      </c>
      <c r="C108" s="3" t="s">
        <v>225</v>
      </c>
      <c r="D108" s="1" t="s">
        <v>400</v>
      </c>
      <c r="E108" s="3" t="s">
        <v>318</v>
      </c>
    </row>
    <row r="109" spans="1:5" ht="41.25" customHeight="1" x14ac:dyDescent="0.25">
      <c r="A109" s="13">
        <v>504509106829</v>
      </c>
      <c r="B109" s="1" t="s">
        <v>226</v>
      </c>
      <c r="C109" s="1" t="s">
        <v>227</v>
      </c>
      <c r="D109" s="1" t="s">
        <v>400</v>
      </c>
      <c r="E109" s="3" t="s">
        <v>318</v>
      </c>
    </row>
    <row r="110" spans="1:5" ht="38.25" customHeight="1" x14ac:dyDescent="0.25">
      <c r="A110" s="13">
        <v>504509106829</v>
      </c>
      <c r="B110" s="1" t="s">
        <v>226</v>
      </c>
      <c r="C110" s="1" t="s">
        <v>228</v>
      </c>
      <c r="D110" s="1" t="s">
        <v>400</v>
      </c>
      <c r="E110" s="3" t="s">
        <v>318</v>
      </c>
    </row>
    <row r="111" spans="1:5" ht="31.5" x14ac:dyDescent="0.25">
      <c r="A111" s="3" t="s">
        <v>230</v>
      </c>
      <c r="B111" s="1" t="s">
        <v>229</v>
      </c>
      <c r="C111" s="1" t="s">
        <v>370</v>
      </c>
      <c r="D111" s="1" t="s">
        <v>400</v>
      </c>
      <c r="E111" s="3" t="s">
        <v>318</v>
      </c>
    </row>
    <row r="112" spans="1:5" ht="31.5" x14ac:dyDescent="0.25">
      <c r="A112" s="3" t="s">
        <v>232</v>
      </c>
      <c r="B112" s="3" t="s">
        <v>238</v>
      </c>
      <c r="C112" s="3" t="s">
        <v>233</v>
      </c>
      <c r="D112" s="1" t="s">
        <v>400</v>
      </c>
      <c r="E112" s="3" t="s">
        <v>318</v>
      </c>
    </row>
    <row r="113" spans="1:5" ht="51.75" customHeight="1" x14ac:dyDescent="0.25">
      <c r="A113" s="3" t="s">
        <v>234</v>
      </c>
      <c r="B113" s="3" t="s">
        <v>239</v>
      </c>
      <c r="C113" s="3" t="s">
        <v>235</v>
      </c>
      <c r="D113" s="1" t="s">
        <v>400</v>
      </c>
      <c r="E113" s="3" t="s">
        <v>318</v>
      </c>
    </row>
    <row r="114" spans="1:5" ht="47.25" customHeight="1" x14ac:dyDescent="0.25">
      <c r="A114" s="3" t="s">
        <v>433</v>
      </c>
      <c r="B114" s="3" t="s">
        <v>432</v>
      </c>
      <c r="C114" s="3" t="s">
        <v>236</v>
      </c>
      <c r="D114" s="1" t="s">
        <v>400</v>
      </c>
      <c r="E114" s="3" t="s">
        <v>318</v>
      </c>
    </row>
    <row r="115" spans="1:5" ht="42.75" customHeight="1" x14ac:dyDescent="0.25">
      <c r="A115" s="3" t="s">
        <v>240</v>
      </c>
      <c r="B115" s="3" t="s">
        <v>241</v>
      </c>
      <c r="C115" s="3" t="s">
        <v>242</v>
      </c>
      <c r="D115" s="1" t="s">
        <v>400</v>
      </c>
      <c r="E115" s="3" t="s">
        <v>318</v>
      </c>
    </row>
    <row r="116" spans="1:5" ht="39.75" customHeight="1" x14ac:dyDescent="0.25">
      <c r="A116" s="2" t="s">
        <v>243</v>
      </c>
      <c r="B116" s="3" t="s">
        <v>363</v>
      </c>
      <c r="C116" s="3" t="s">
        <v>244</v>
      </c>
      <c r="D116" s="1" t="s">
        <v>400</v>
      </c>
      <c r="E116" s="3" t="s">
        <v>318</v>
      </c>
    </row>
    <row r="117" spans="1:5" ht="43.5" customHeight="1" x14ac:dyDescent="0.25">
      <c r="A117" s="3" t="s">
        <v>245</v>
      </c>
      <c r="B117" s="1" t="s">
        <v>246</v>
      </c>
      <c r="C117" s="3" t="s">
        <v>130</v>
      </c>
      <c r="D117" s="1" t="s">
        <v>400</v>
      </c>
      <c r="E117" s="3" t="s">
        <v>318</v>
      </c>
    </row>
    <row r="118" spans="1:5" ht="36.75" customHeight="1" x14ac:dyDescent="0.25">
      <c r="A118" s="3" t="s">
        <v>247</v>
      </c>
      <c r="B118" s="3" t="s">
        <v>249</v>
      </c>
      <c r="C118" s="3" t="s">
        <v>248</v>
      </c>
      <c r="D118" s="1" t="s">
        <v>400</v>
      </c>
      <c r="E118" s="3" t="s">
        <v>318</v>
      </c>
    </row>
    <row r="119" spans="1:5" ht="40.5" customHeight="1" x14ac:dyDescent="0.25">
      <c r="A119" s="2" t="s">
        <v>250</v>
      </c>
      <c r="B119" s="3" t="s">
        <v>261</v>
      </c>
      <c r="C119" s="3" t="s">
        <v>251</v>
      </c>
      <c r="D119" s="1" t="s">
        <v>400</v>
      </c>
      <c r="E119" s="3" t="s">
        <v>318</v>
      </c>
    </row>
    <row r="120" spans="1:5" ht="36.75" customHeight="1" x14ac:dyDescent="0.25">
      <c r="A120" s="2" t="s">
        <v>252</v>
      </c>
      <c r="B120" s="3" t="s">
        <v>262</v>
      </c>
      <c r="C120" s="3" t="s">
        <v>253</v>
      </c>
      <c r="D120" s="1" t="s">
        <v>400</v>
      </c>
      <c r="E120" s="3" t="s">
        <v>318</v>
      </c>
    </row>
    <row r="121" spans="1:5" ht="43.5" customHeight="1" x14ac:dyDescent="0.25">
      <c r="A121" s="2" t="s">
        <v>254</v>
      </c>
      <c r="B121" s="3" t="s">
        <v>255</v>
      </c>
      <c r="C121" s="3" t="s">
        <v>258</v>
      </c>
      <c r="D121" s="1" t="s">
        <v>400</v>
      </c>
      <c r="E121" s="3" t="s">
        <v>318</v>
      </c>
    </row>
    <row r="122" spans="1:5" ht="32.25" customHeight="1" x14ac:dyDescent="0.25">
      <c r="A122" s="2" t="s">
        <v>254</v>
      </c>
      <c r="B122" s="3" t="s">
        <v>255</v>
      </c>
      <c r="C122" s="4" t="s">
        <v>257</v>
      </c>
      <c r="D122" s="1" t="s">
        <v>400</v>
      </c>
      <c r="E122" s="3" t="s">
        <v>318</v>
      </c>
    </row>
    <row r="123" spans="1:5" ht="27" customHeight="1" x14ac:dyDescent="0.25">
      <c r="A123" s="2" t="s">
        <v>254</v>
      </c>
      <c r="B123" s="3" t="s">
        <v>255</v>
      </c>
      <c r="C123" s="4" t="s">
        <v>256</v>
      </c>
      <c r="D123" s="1" t="s">
        <v>400</v>
      </c>
      <c r="E123" s="3" t="s">
        <v>318</v>
      </c>
    </row>
    <row r="124" spans="1:5" ht="40.5" customHeight="1" x14ac:dyDescent="0.25">
      <c r="A124" s="2" t="s">
        <v>254</v>
      </c>
      <c r="B124" s="3" t="s">
        <v>255</v>
      </c>
      <c r="C124" s="3" t="s">
        <v>357</v>
      </c>
      <c r="D124" s="1" t="s">
        <v>400</v>
      </c>
      <c r="E124" s="3" t="s">
        <v>318</v>
      </c>
    </row>
    <row r="125" spans="1:5" ht="60.75" customHeight="1" x14ac:dyDescent="0.25">
      <c r="A125" s="3" t="s">
        <v>259</v>
      </c>
      <c r="B125" s="3" t="s">
        <v>263</v>
      </c>
      <c r="C125" s="3" t="s">
        <v>260</v>
      </c>
      <c r="D125" s="1" t="s">
        <v>400</v>
      </c>
      <c r="E125" s="3" t="s">
        <v>318</v>
      </c>
    </row>
    <row r="126" spans="1:5" ht="48" customHeight="1" x14ac:dyDescent="0.25">
      <c r="A126" s="2" t="s">
        <v>264</v>
      </c>
      <c r="B126" s="3" t="s">
        <v>265</v>
      </c>
      <c r="C126" s="3" t="s">
        <v>266</v>
      </c>
      <c r="D126" s="1" t="s">
        <v>400</v>
      </c>
      <c r="E126" s="3" t="s">
        <v>318</v>
      </c>
    </row>
    <row r="127" spans="1:5" ht="33" customHeight="1" x14ac:dyDescent="0.25">
      <c r="A127" s="3" t="s">
        <v>267</v>
      </c>
      <c r="B127" s="3" t="s">
        <v>268</v>
      </c>
      <c r="C127" s="3" t="s">
        <v>269</v>
      </c>
      <c r="D127" s="1" t="s">
        <v>400</v>
      </c>
      <c r="E127" s="3" t="s">
        <v>318</v>
      </c>
    </row>
    <row r="128" spans="1:5" ht="31.5" x14ac:dyDescent="0.25">
      <c r="A128" s="3" t="s">
        <v>270</v>
      </c>
      <c r="B128" s="3" t="s">
        <v>271</v>
      </c>
      <c r="C128" s="3" t="s">
        <v>272</v>
      </c>
      <c r="D128" s="1" t="s">
        <v>400</v>
      </c>
      <c r="E128" s="3" t="s">
        <v>318</v>
      </c>
    </row>
    <row r="129" spans="1:5" ht="43.5" customHeight="1" x14ac:dyDescent="0.25">
      <c r="A129" s="3" t="s">
        <v>361</v>
      </c>
      <c r="B129" s="3" t="s">
        <v>362</v>
      </c>
      <c r="C129" s="3" t="s">
        <v>275</v>
      </c>
      <c r="D129" s="1" t="s">
        <v>400</v>
      </c>
      <c r="E129" s="3" t="s">
        <v>318</v>
      </c>
    </row>
    <row r="130" spans="1:5" ht="36.75" customHeight="1" x14ac:dyDescent="0.25">
      <c r="A130" s="3" t="s">
        <v>276</v>
      </c>
      <c r="B130" s="3" t="s">
        <v>277</v>
      </c>
      <c r="C130" s="3" t="s">
        <v>278</v>
      </c>
      <c r="D130" s="1" t="s">
        <v>400</v>
      </c>
      <c r="E130" s="3" t="s">
        <v>318</v>
      </c>
    </row>
    <row r="131" spans="1:5" ht="31.5" x14ac:dyDescent="0.25">
      <c r="A131" s="18">
        <v>231700882192</v>
      </c>
      <c r="B131" s="1" t="s">
        <v>279</v>
      </c>
      <c r="C131" s="1" t="s">
        <v>280</v>
      </c>
      <c r="D131" s="1" t="s">
        <v>400</v>
      </c>
      <c r="E131" s="3" t="s">
        <v>318</v>
      </c>
    </row>
    <row r="132" spans="1:5" ht="54" customHeight="1" x14ac:dyDescent="0.25">
      <c r="A132" s="1">
        <v>2317039272</v>
      </c>
      <c r="B132" s="1" t="s">
        <v>281</v>
      </c>
      <c r="C132" s="1" t="s">
        <v>282</v>
      </c>
      <c r="D132" s="1" t="s">
        <v>400</v>
      </c>
      <c r="E132" s="3" t="s">
        <v>318</v>
      </c>
    </row>
    <row r="133" spans="1:5" ht="33.75" customHeight="1" x14ac:dyDescent="0.25">
      <c r="A133" s="9" t="s">
        <v>283</v>
      </c>
      <c r="B133" s="9" t="s">
        <v>284</v>
      </c>
      <c r="C133" s="11" t="s">
        <v>285</v>
      </c>
      <c r="D133" s="1" t="s">
        <v>400</v>
      </c>
      <c r="E133" s="3" t="s">
        <v>318</v>
      </c>
    </row>
    <row r="134" spans="1:5" ht="38.25" customHeight="1" x14ac:dyDescent="0.25">
      <c r="A134" s="3" t="s">
        <v>305</v>
      </c>
      <c r="B134" s="3" t="s">
        <v>451</v>
      </c>
      <c r="C134" s="3" t="s">
        <v>306</v>
      </c>
      <c r="D134" s="1" t="s">
        <v>400</v>
      </c>
      <c r="E134" s="3" t="s">
        <v>318</v>
      </c>
    </row>
    <row r="135" spans="1:5" ht="47.25" customHeight="1" x14ac:dyDescent="0.25">
      <c r="A135" s="3" t="s">
        <v>286</v>
      </c>
      <c r="B135" s="3" t="s">
        <v>287</v>
      </c>
      <c r="C135" s="3" t="s">
        <v>288</v>
      </c>
      <c r="D135" s="1" t="s">
        <v>400</v>
      </c>
      <c r="E135" s="3" t="s">
        <v>318</v>
      </c>
    </row>
    <row r="136" spans="1:5" ht="31.5" x14ac:dyDescent="0.25">
      <c r="A136" s="2" t="s">
        <v>289</v>
      </c>
      <c r="B136" s="3" t="s">
        <v>290</v>
      </c>
      <c r="C136" s="3" t="s">
        <v>291</v>
      </c>
      <c r="D136" s="1" t="s">
        <v>400</v>
      </c>
      <c r="E136" s="3" t="s">
        <v>318</v>
      </c>
    </row>
    <row r="137" spans="1:5" ht="56.25" customHeight="1" x14ac:dyDescent="0.25">
      <c r="A137" s="3" t="s">
        <v>292</v>
      </c>
      <c r="B137" s="3" t="s">
        <v>293</v>
      </c>
      <c r="C137" s="3" t="s">
        <v>294</v>
      </c>
      <c r="D137" s="1" t="s">
        <v>400</v>
      </c>
      <c r="E137" s="3" t="s">
        <v>318</v>
      </c>
    </row>
    <row r="138" spans="1:5" ht="57.75" customHeight="1" x14ac:dyDescent="0.25">
      <c r="A138" s="3" t="s">
        <v>295</v>
      </c>
      <c r="B138" s="3" t="s">
        <v>296</v>
      </c>
      <c r="C138" s="3" t="s">
        <v>297</v>
      </c>
      <c r="D138" s="1" t="s">
        <v>400</v>
      </c>
      <c r="E138" s="3" t="s">
        <v>318</v>
      </c>
    </row>
    <row r="139" spans="1:5" ht="47.25" customHeight="1" x14ac:dyDescent="0.25">
      <c r="A139" s="3" t="s">
        <v>300</v>
      </c>
      <c r="B139" s="3" t="s">
        <v>298</v>
      </c>
      <c r="C139" s="3" t="s">
        <v>299</v>
      </c>
      <c r="D139" s="1" t="s">
        <v>400</v>
      </c>
      <c r="E139" s="3" t="s">
        <v>318</v>
      </c>
    </row>
    <row r="140" spans="1:5" ht="49.5" customHeight="1" x14ac:dyDescent="0.25">
      <c r="A140" s="13">
        <v>773602654722</v>
      </c>
      <c r="B140" s="1" t="s">
        <v>452</v>
      </c>
      <c r="C140" s="1" t="s">
        <v>301</v>
      </c>
      <c r="D140" s="1" t="s">
        <v>400</v>
      </c>
      <c r="E140" s="3" t="s">
        <v>318</v>
      </c>
    </row>
    <row r="141" spans="1:5" ht="38.25" customHeight="1" x14ac:dyDescent="0.25">
      <c r="A141" s="3" t="s">
        <v>302</v>
      </c>
      <c r="B141" s="3" t="s">
        <v>303</v>
      </c>
      <c r="C141" s="3" t="s">
        <v>304</v>
      </c>
      <c r="D141" s="1" t="s">
        <v>400</v>
      </c>
      <c r="E141" s="3" t="s">
        <v>318</v>
      </c>
    </row>
    <row r="142" spans="1:5" ht="45.75" customHeight="1" x14ac:dyDescent="0.25">
      <c r="A142" s="13">
        <v>543805108474</v>
      </c>
      <c r="B142" s="1" t="s">
        <v>5</v>
      </c>
      <c r="C142" s="1" t="s">
        <v>15</v>
      </c>
      <c r="D142" s="1" t="s">
        <v>400</v>
      </c>
      <c r="E142" s="14" t="s">
        <v>318</v>
      </c>
    </row>
    <row r="143" spans="1:5" ht="47.25" customHeight="1" x14ac:dyDescent="0.25">
      <c r="A143" s="13">
        <v>543805108474</v>
      </c>
      <c r="B143" s="1" t="s">
        <v>5</v>
      </c>
      <c r="C143" s="14" t="s">
        <v>430</v>
      </c>
      <c r="D143" s="1" t="s">
        <v>400</v>
      </c>
      <c r="E143" s="14" t="s">
        <v>318</v>
      </c>
    </row>
    <row r="144" spans="1:5" ht="47.25" customHeight="1" x14ac:dyDescent="0.25">
      <c r="A144" s="13">
        <v>543805108474</v>
      </c>
      <c r="B144" s="1" t="s">
        <v>5</v>
      </c>
      <c r="C144" s="6" t="s">
        <v>431</v>
      </c>
      <c r="D144" s="1" t="s">
        <v>400</v>
      </c>
      <c r="E144" s="3" t="s">
        <v>318</v>
      </c>
    </row>
    <row r="145" spans="1:5" ht="47.25" customHeight="1" x14ac:dyDescent="0.25">
      <c r="A145" s="3" t="s">
        <v>307</v>
      </c>
      <c r="B145" s="3" t="s">
        <v>309</v>
      </c>
      <c r="C145" s="3" t="s">
        <v>311</v>
      </c>
      <c r="D145" s="1" t="s">
        <v>400</v>
      </c>
      <c r="E145" s="3" t="s">
        <v>318</v>
      </c>
    </row>
    <row r="146" spans="1:5" ht="57" customHeight="1" x14ac:dyDescent="0.25">
      <c r="A146" s="3" t="s">
        <v>308</v>
      </c>
      <c r="B146" s="3" t="s">
        <v>310</v>
      </c>
      <c r="C146" s="3" t="s">
        <v>312</v>
      </c>
      <c r="D146" s="1" t="s">
        <v>400</v>
      </c>
      <c r="E146" s="3" t="s">
        <v>318</v>
      </c>
    </row>
    <row r="147" spans="1:5" ht="51.75" customHeight="1" x14ac:dyDescent="0.25">
      <c r="A147" s="2" t="s">
        <v>317</v>
      </c>
      <c r="B147" s="3" t="s">
        <v>313</v>
      </c>
      <c r="C147" s="9" t="s">
        <v>314</v>
      </c>
      <c r="D147" s="1" t="s">
        <v>400</v>
      </c>
      <c r="E147" s="3" t="s">
        <v>318</v>
      </c>
    </row>
    <row r="148" spans="1:5" ht="48" customHeight="1" x14ac:dyDescent="0.25">
      <c r="A148" s="2" t="s">
        <v>317</v>
      </c>
      <c r="B148" s="3" t="s">
        <v>313</v>
      </c>
      <c r="C148" s="10" t="s">
        <v>315</v>
      </c>
      <c r="D148" s="1" t="s">
        <v>400</v>
      </c>
      <c r="E148" s="3" t="s">
        <v>318</v>
      </c>
    </row>
    <row r="149" spans="1:5" ht="45.75" customHeight="1" x14ac:dyDescent="0.25">
      <c r="A149" s="2" t="s">
        <v>317</v>
      </c>
      <c r="B149" s="3" t="s">
        <v>313</v>
      </c>
      <c r="C149" s="10" t="s">
        <v>316</v>
      </c>
      <c r="D149" s="1" t="s">
        <v>400</v>
      </c>
      <c r="E149" s="3" t="s">
        <v>318</v>
      </c>
    </row>
    <row r="150" spans="1:5" ht="36" customHeight="1" x14ac:dyDescent="0.25">
      <c r="A150" s="13">
        <v>231707034402</v>
      </c>
      <c r="B150" s="1" t="s">
        <v>321</v>
      </c>
      <c r="C150" s="1" t="s">
        <v>34</v>
      </c>
      <c r="D150" s="1" t="s">
        <v>400</v>
      </c>
      <c r="E150" s="3" t="s">
        <v>318</v>
      </c>
    </row>
    <row r="151" spans="1:5" ht="40.5" customHeight="1" x14ac:dyDescent="0.25">
      <c r="A151" s="13">
        <v>773671705801</v>
      </c>
      <c r="B151" s="1" t="s">
        <v>322</v>
      </c>
      <c r="C151" s="1" t="s">
        <v>319</v>
      </c>
      <c r="D151" s="1" t="s">
        <v>400</v>
      </c>
      <c r="E151" s="3" t="s">
        <v>318</v>
      </c>
    </row>
    <row r="152" spans="1:5" ht="39.75" customHeight="1" x14ac:dyDescent="0.25">
      <c r="A152" s="13">
        <v>231805184075</v>
      </c>
      <c r="B152" s="1" t="s">
        <v>323</v>
      </c>
      <c r="C152" s="1" t="s">
        <v>320</v>
      </c>
      <c r="D152" s="1" t="s">
        <v>400</v>
      </c>
      <c r="E152" s="3" t="s">
        <v>318</v>
      </c>
    </row>
    <row r="153" spans="1:5" s="21" customFormat="1" ht="42.75" customHeight="1" x14ac:dyDescent="0.25">
      <c r="A153" s="13">
        <v>744716222831</v>
      </c>
      <c r="B153" s="1" t="s">
        <v>326</v>
      </c>
      <c r="C153" s="1" t="s">
        <v>325</v>
      </c>
      <c r="D153" s="1" t="s">
        <v>400</v>
      </c>
      <c r="E153" s="3" t="s">
        <v>318</v>
      </c>
    </row>
    <row r="154" spans="1:5" ht="40.5" customHeight="1" x14ac:dyDescent="0.25">
      <c r="A154" s="13">
        <v>614400029798</v>
      </c>
      <c r="B154" s="1" t="s">
        <v>324</v>
      </c>
      <c r="C154" s="1" t="s">
        <v>327</v>
      </c>
      <c r="D154" s="1" t="s">
        <v>400</v>
      </c>
      <c r="E154" s="3" t="s">
        <v>318</v>
      </c>
    </row>
    <row r="155" spans="1:5" ht="42" customHeight="1" x14ac:dyDescent="0.25">
      <c r="A155" s="13">
        <v>231708355279</v>
      </c>
      <c r="B155" s="1" t="s">
        <v>459</v>
      </c>
      <c r="C155" s="1" t="s">
        <v>334</v>
      </c>
      <c r="D155" s="1" t="s">
        <v>400</v>
      </c>
      <c r="E155" s="3" t="s">
        <v>318</v>
      </c>
    </row>
    <row r="156" spans="1:5" ht="36.75" customHeight="1" x14ac:dyDescent="0.25">
      <c r="A156" s="13">
        <v>232012798720</v>
      </c>
      <c r="B156" s="1" t="s">
        <v>343</v>
      </c>
      <c r="C156" s="1" t="s">
        <v>344</v>
      </c>
      <c r="D156" s="1" t="s">
        <v>400</v>
      </c>
      <c r="E156" s="3" t="s">
        <v>318</v>
      </c>
    </row>
    <row r="157" spans="1:5" ht="33" customHeight="1" x14ac:dyDescent="0.25">
      <c r="A157" s="3" t="s">
        <v>348</v>
      </c>
      <c r="B157" s="3" t="s">
        <v>351</v>
      </c>
      <c r="C157" s="3" t="s">
        <v>354</v>
      </c>
      <c r="D157" s="1" t="s">
        <v>400</v>
      </c>
      <c r="E157" s="3" t="s">
        <v>318</v>
      </c>
    </row>
    <row r="158" spans="1:5" ht="40.5" customHeight="1" x14ac:dyDescent="0.25">
      <c r="A158" s="3" t="s">
        <v>349</v>
      </c>
      <c r="B158" s="3" t="s">
        <v>352</v>
      </c>
      <c r="C158" s="3" t="s">
        <v>355</v>
      </c>
      <c r="D158" s="1" t="s">
        <v>400</v>
      </c>
      <c r="E158" s="3" t="s">
        <v>318</v>
      </c>
    </row>
    <row r="159" spans="1:5" ht="40.5" customHeight="1" x14ac:dyDescent="0.25">
      <c r="A159" s="2" t="s">
        <v>350</v>
      </c>
      <c r="B159" s="3" t="s">
        <v>353</v>
      </c>
      <c r="C159" s="3" t="s">
        <v>356</v>
      </c>
      <c r="D159" s="1" t="s">
        <v>400</v>
      </c>
      <c r="E159" s="3" t="s">
        <v>395</v>
      </c>
    </row>
    <row r="160" spans="1:5" ht="44.25" customHeight="1" x14ac:dyDescent="0.25">
      <c r="A160" s="13">
        <v>2366019060</v>
      </c>
      <c r="B160" s="1" t="s">
        <v>341</v>
      </c>
      <c r="C160" s="1" t="s">
        <v>342</v>
      </c>
      <c r="D160" s="1" t="s">
        <v>400</v>
      </c>
      <c r="E160" s="3" t="s">
        <v>318</v>
      </c>
    </row>
    <row r="161" spans="1:5" ht="54" customHeight="1" x14ac:dyDescent="0.25">
      <c r="A161" s="13">
        <v>232020179040</v>
      </c>
      <c r="B161" s="1" t="s">
        <v>345</v>
      </c>
      <c r="C161" s="1" t="s">
        <v>346</v>
      </c>
      <c r="D161" s="1" t="s">
        <v>400</v>
      </c>
      <c r="E161" s="3" t="s">
        <v>318</v>
      </c>
    </row>
    <row r="162" spans="1:5" ht="57" customHeight="1" x14ac:dyDescent="0.25">
      <c r="A162" s="13">
        <v>232020179040</v>
      </c>
      <c r="B162" s="1" t="s">
        <v>345</v>
      </c>
      <c r="C162" s="1" t="s">
        <v>347</v>
      </c>
      <c r="D162" s="1" t="s">
        <v>400</v>
      </c>
      <c r="E162" s="3" t="s">
        <v>318</v>
      </c>
    </row>
    <row r="163" spans="1:5" ht="54.75" customHeight="1" x14ac:dyDescent="0.25">
      <c r="A163" s="13">
        <v>232020179040</v>
      </c>
      <c r="B163" s="1" t="s">
        <v>345</v>
      </c>
      <c r="C163" s="1" t="s">
        <v>393</v>
      </c>
      <c r="D163" s="1" t="s">
        <v>400</v>
      </c>
      <c r="E163" s="3" t="s">
        <v>318</v>
      </c>
    </row>
    <row r="164" spans="1:5" ht="45" customHeight="1" x14ac:dyDescent="0.25">
      <c r="A164" s="13">
        <v>231708153836</v>
      </c>
      <c r="B164" s="1" t="s">
        <v>458</v>
      </c>
      <c r="C164" s="1" t="s">
        <v>331</v>
      </c>
      <c r="D164" s="1" t="s">
        <v>400</v>
      </c>
      <c r="E164" s="3" t="s">
        <v>318</v>
      </c>
    </row>
    <row r="165" spans="1:5" ht="57.75" customHeight="1" x14ac:dyDescent="0.25">
      <c r="A165" s="13">
        <v>231706287143</v>
      </c>
      <c r="B165" s="1" t="s">
        <v>338</v>
      </c>
      <c r="C165" s="1" t="s">
        <v>339</v>
      </c>
      <c r="D165" s="1" t="s">
        <v>400</v>
      </c>
      <c r="E165" s="3" t="s">
        <v>318</v>
      </c>
    </row>
    <row r="166" spans="1:5" ht="36" customHeight="1" x14ac:dyDescent="0.25">
      <c r="A166" s="13">
        <v>231708947483</v>
      </c>
      <c r="B166" s="1" t="s">
        <v>457</v>
      </c>
      <c r="C166" s="1" t="s">
        <v>340</v>
      </c>
      <c r="D166" s="1" t="s">
        <v>400</v>
      </c>
      <c r="E166" s="3" t="s">
        <v>318</v>
      </c>
    </row>
    <row r="167" spans="1:5" ht="50.25" customHeight="1" x14ac:dyDescent="0.25">
      <c r="A167" s="3" t="s">
        <v>328</v>
      </c>
      <c r="B167" s="3" t="s">
        <v>329</v>
      </c>
      <c r="C167" s="3" t="s">
        <v>330</v>
      </c>
      <c r="D167" s="1" t="s">
        <v>400</v>
      </c>
      <c r="E167" s="3" t="s">
        <v>318</v>
      </c>
    </row>
    <row r="168" spans="1:5" ht="34.5" customHeight="1" x14ac:dyDescent="0.25">
      <c r="A168" s="3" t="s">
        <v>332</v>
      </c>
      <c r="B168" s="3" t="s">
        <v>456</v>
      </c>
      <c r="C168" s="3" t="s">
        <v>333</v>
      </c>
      <c r="D168" s="1" t="s">
        <v>400</v>
      </c>
      <c r="E168" s="3" t="s">
        <v>318</v>
      </c>
    </row>
    <row r="169" spans="1:5" ht="34.5" customHeight="1" x14ac:dyDescent="0.25">
      <c r="A169" s="3" t="s">
        <v>360</v>
      </c>
      <c r="B169" s="3" t="s">
        <v>358</v>
      </c>
      <c r="C169" s="4" t="s">
        <v>359</v>
      </c>
      <c r="D169" s="1" t="s">
        <v>400</v>
      </c>
      <c r="E169" s="3" t="s">
        <v>318</v>
      </c>
    </row>
    <row r="170" spans="1:5" ht="43.5" customHeight="1" x14ac:dyDescent="0.25">
      <c r="A170" s="3" t="s">
        <v>377</v>
      </c>
      <c r="B170" s="1" t="s">
        <v>378</v>
      </c>
      <c r="C170" s="4" t="s">
        <v>379</v>
      </c>
      <c r="D170" s="1" t="s">
        <v>400</v>
      </c>
      <c r="E170" s="3" t="s">
        <v>318</v>
      </c>
    </row>
    <row r="171" spans="1:5" ht="40.5" customHeight="1" x14ac:dyDescent="0.25">
      <c r="A171" s="3" t="s">
        <v>380</v>
      </c>
      <c r="B171" s="3" t="s">
        <v>455</v>
      </c>
      <c r="C171" s="4" t="s">
        <v>381</v>
      </c>
      <c r="D171" s="1" t="s">
        <v>400</v>
      </c>
      <c r="E171" s="3" t="s">
        <v>318</v>
      </c>
    </row>
    <row r="172" spans="1:5" ht="29.25" customHeight="1" x14ac:dyDescent="0.25">
      <c r="A172" s="3" t="s">
        <v>366</v>
      </c>
      <c r="B172" s="3" t="s">
        <v>364</v>
      </c>
      <c r="C172" s="4" t="s">
        <v>365</v>
      </c>
      <c r="D172" s="1" t="s">
        <v>400</v>
      </c>
      <c r="E172" s="3" t="s">
        <v>318</v>
      </c>
    </row>
    <row r="173" spans="1:5" ht="54" customHeight="1" x14ac:dyDescent="0.25">
      <c r="A173" s="3" t="s">
        <v>369</v>
      </c>
      <c r="B173" s="3" t="s">
        <v>368</v>
      </c>
      <c r="C173" s="4" t="s">
        <v>367</v>
      </c>
      <c r="D173" s="1" t="s">
        <v>400</v>
      </c>
      <c r="E173" s="3" t="s">
        <v>318</v>
      </c>
    </row>
    <row r="174" spans="1:5" ht="44.25" customHeight="1" x14ac:dyDescent="0.25">
      <c r="A174" s="4">
        <v>2366038070</v>
      </c>
      <c r="B174" s="1" t="s">
        <v>382</v>
      </c>
      <c r="C174" s="4" t="s">
        <v>383</v>
      </c>
      <c r="D174" s="1" t="s">
        <v>400</v>
      </c>
      <c r="E174" s="4" t="s">
        <v>318</v>
      </c>
    </row>
    <row r="175" spans="1:5" ht="62.25" customHeight="1" x14ac:dyDescent="0.25">
      <c r="A175" s="13">
        <v>726009966</v>
      </c>
      <c r="B175" s="1" t="s">
        <v>445</v>
      </c>
      <c r="C175" s="1" t="s">
        <v>446</v>
      </c>
      <c r="D175" s="1" t="s">
        <v>400</v>
      </c>
      <c r="E175" s="6" t="s">
        <v>318</v>
      </c>
    </row>
    <row r="176" spans="1:5" ht="27" customHeight="1" x14ac:dyDescent="0.25">
      <c r="A176" s="13">
        <v>231708353722</v>
      </c>
      <c r="B176" s="1" t="s">
        <v>434</v>
      </c>
      <c r="C176" s="1" t="s">
        <v>435</v>
      </c>
      <c r="D176" s="1" t="s">
        <v>400</v>
      </c>
      <c r="E176" s="6" t="s">
        <v>318</v>
      </c>
    </row>
    <row r="177" spans="1:5" ht="27" customHeight="1" x14ac:dyDescent="0.25">
      <c r="A177" s="13">
        <v>361600056701</v>
      </c>
      <c r="B177" s="1" t="s">
        <v>454</v>
      </c>
      <c r="C177" s="1" t="s">
        <v>460</v>
      </c>
      <c r="D177" s="1" t="s">
        <v>400</v>
      </c>
      <c r="E177" s="6" t="s">
        <v>318</v>
      </c>
    </row>
    <row r="178" spans="1:5" ht="27" customHeight="1" x14ac:dyDescent="0.25">
      <c r="A178" s="13">
        <v>632516593466</v>
      </c>
      <c r="B178" s="1" t="s">
        <v>453</v>
      </c>
      <c r="C178" s="1" t="s">
        <v>438</v>
      </c>
      <c r="D178" s="1" t="s">
        <v>400</v>
      </c>
      <c r="E178" s="6" t="s">
        <v>318</v>
      </c>
    </row>
  </sheetData>
  <autoFilter ref="A1:E178"/>
  <hyperlinks>
    <hyperlink ref="C133" r:id="rId1" display="http://hotelmandarin.net/"/>
  </hyperlinks>
  <pageMargins left="0.7" right="0.7" top="0.75" bottom="0.75" header="0.3" footer="0.3"/>
  <pageSetup paperSize="9" scale="3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2024-12-17T10:34:55Z</dcterms:modified>
</cp:coreProperties>
</file>